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<sst xmlns="http://schemas.openxmlformats.org/spreadsheetml/2006/main" count="591" uniqueCount="262">
  <si>
    <t/>
  </si>
  <si>
    <t>收支预算总表</t>
  </si>
  <si>
    <t>填报单位:[912]德兴市海口镇人民政府 , [912001]德兴市海口镇人民政府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</si>
  <si>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</si>
  <si>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</si>
  <si>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</si>
  <si>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</si>
  <si>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</si>
  <si>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</si>
  <si>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</si>
  <si>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</si>
  <si>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</si>
  <si>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</si>
  <si>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</si>
  <si>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</si>
  <si>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</si>
  <si>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</si>
  <si>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</si>
  <si>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</si>
  <si>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</si>
  <si>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</si>
  <si>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</si>
  <si>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</si>
  <si>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</si>
  <si>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</si>
  <si>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</si>
  <si>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</si>
  <si>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[912]德兴市海口镇人民政府 , [912001]德兴市海口镇人民政府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</si>
  <si>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</si>
  <si>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</si>
  <si>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</si>
  <si>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</si>
  <si>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</si>
  <si>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</si>
  <si>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</si>
  <si>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</si>
  <si>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</si>
  <si>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</si>
  <si>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</si>
  <si>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</si>
  <si>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</si>
  <si>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</si>
  <si>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</si>
  <si>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</si>
  <si>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</si>
  <si>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</si>
  <si>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</si>
  <si>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</si>
  <si>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</si>
  <si>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</si>
  <si>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</si>
  <si>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　2010199</t>
  </si>
  <si>
    <t>　　其他人大事务支出</t>
  </si>
  <si>
    <t>　02</t>
  </si>
  <si>
    <t>　政协事务</t>
  </si>
  <si>
    <t>　　2010299</t>
  </si>
  <si>
    <t>　　其他政协事务支出</t>
  </si>
  <si>
    <t>　03</t>
  </si>
  <si>
    <t>　政府办公厅（室）及相关机构事务</t>
  </si>
  <si>
    <t>　　2010301</t>
  </si>
  <si>
    <t>　　2010302</t>
  </si>
  <si>
    <t>　　一般行政管理事务</t>
  </si>
  <si>
    <t>　　2010303</t>
  </si>
  <si>
    <t>　　机关服务</t>
  </si>
  <si>
    <t>　　2010399</t>
  </si>
  <si>
    <t>　　其他政府办公厅（室）及相关机构事务支出</t>
  </si>
  <si>
    <t>　06</t>
  </si>
  <si>
    <t>　财政事务</t>
  </si>
  <si>
    <t>　　2010601</t>
  </si>
  <si>
    <t>　29</t>
  </si>
  <si>
    <t>　群众团体事务</t>
  </si>
  <si>
    <t>　　2012901</t>
  </si>
  <si>
    <t>　31</t>
  </si>
  <si>
    <t>　党委办公厅（室）及相关机构事务</t>
  </si>
  <si>
    <t>　　2013101</t>
  </si>
  <si>
    <t>　　2013199</t>
  </si>
  <si>
    <t>　　其他党委办公厅（室）及相关机构事务支出</t>
  </si>
  <si>
    <t>　32</t>
  </si>
  <si>
    <t>　组织事务</t>
  </si>
  <si>
    <t>　　2013299</t>
  </si>
  <si>
    <t>　　其他组织事务支出</t>
  </si>
  <si>
    <t>　36</t>
  </si>
  <si>
    <t>　其他共产党事务支出</t>
  </si>
  <si>
    <t>　　2013699</t>
  </si>
  <si>
    <t>　　其他共产党事务支出</t>
  </si>
  <si>
    <t>207</t>
  </si>
  <si>
    <t>文化旅游体育与传媒支出</t>
  </si>
  <si>
    <t>　文化和旅游</t>
  </si>
  <si>
    <t>　　2070103</t>
  </si>
  <si>
    <t>　　2070199</t>
  </si>
  <si>
    <t>　　其他文化和旅游支出</t>
  </si>
  <si>
    <t>　08</t>
  </si>
  <si>
    <t>　广播电视</t>
  </si>
  <si>
    <t>　　2070803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</si>
  <si>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</si>
  <si>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</si>
  <si>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</si>
  <si>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</si>
  <si>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</si>
  <si>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</si>
  <si>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人力资源和社会保障管理事务</t>
  </si>
  <si>
    <t>　　2080103</t>
  </si>
  <si>
    <t>　民政管理事务</t>
  </si>
  <si>
    <t>　　2080203</t>
  </si>
  <si>
    <t>　05</t>
  </si>
  <si>
    <t>　行政事业单位养老支出</t>
  </si>
  <si>
    <t>　　2080505</t>
  </si>
  <si>
    <t>　　机关事业单位基本养老保险缴费支出</t>
  </si>
  <si>
    <t>　20</t>
  </si>
  <si>
    <t>　临时救助</t>
  </si>
  <si>
    <t>　　2082001</t>
  </si>
  <si>
    <t>　　临时救助支出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</si>
  <si>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</si>
  <si>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</si>
  <si>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</si>
  <si>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</si>
  <si>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</si>
  <si>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04</t>
  </si>
  <si>
    <t>　公共卫生</t>
  </si>
  <si>
    <t>　　2100408</t>
  </si>
  <si>
    <t>　　基本公共卫生服务</t>
  </si>
  <si>
    <t>212</t>
  </si>
  <si>
    <t>城乡社区支出</t>
  </si>
  <si>
    <t>　城乡社区管理事务</t>
  </si>
  <si>
    <t>　　2120102</t>
  </si>
  <si>
    <t>　　2120199</t>
  </si>
  <si>
    <t>　　其他城乡社区管理事务支出</t>
  </si>
  <si>
    <t>213</t>
  </si>
  <si>
    <t>农林水支出</t>
  </si>
  <si>
    <t>　农业农村</t>
  </si>
  <si>
    <t>　　2130103</t>
  </si>
  <si>
    <t>　　2130104</t>
  </si>
  <si>
    <t>　　事业运行</t>
  </si>
  <si>
    <t>　　2130199</t>
  </si>
  <si>
    <t>　　其他农业农村支出</t>
  </si>
  <si>
    <t>　水利</t>
  </si>
  <si>
    <t>　　2130303</t>
  </si>
  <si>
    <t>　　2130315</t>
  </si>
  <si>
    <t>　　抗旱</t>
  </si>
  <si>
    <t>　巩固脱贫攻坚成果衔接乡村振兴</t>
  </si>
  <si>
    <t>　　2130503</t>
  </si>
  <si>
    <t>　　2130504</t>
  </si>
  <si>
    <t>　　农村基础设施建设</t>
  </si>
  <si>
    <t>　　2130599</t>
  </si>
  <si>
    <t>　　其他巩固脱贫攻坚成果衔接乡村振兴支出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</si>
  <si>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</si>
  <si>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</si>
  <si>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</si>
  <si>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</si>
  <si>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</si>
  <si>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</si>
  <si>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215</t>
  </si>
  <si>
    <t>资源勘探工业信息等支出</t>
  </si>
  <si>
    <t>　支持中小企业发展和管理支出</t>
  </si>
  <si>
    <t>　　2150803</t>
  </si>
  <si>
    <t>223</t>
  </si>
  <si>
    <t>国有资本经营预算支出</t>
  </si>
  <si>
    <t>　解决历史遗留问题及改革成本支出</t>
  </si>
  <si>
    <t>　　2230105</t>
  </si>
  <si>
    <t>　　国有企业退休人员社会化管理补助支出</t>
  </si>
  <si>
    <t>229</t>
  </si>
  <si>
    <t>其他支出</t>
  </si>
  <si>
    <t>　60</t>
  </si>
  <si>
    <t>　彩票公益金安排的支出</t>
  </si>
  <si>
    <t>　　2296002</t>
  </si>
  <si>
    <t>　　用于社会福利的彩票公益金支出</t>
  </si>
  <si>
    <t>部门支出总表</t>
  </si>
  <si>
    <t>填报单位[912]德兴市海口镇人民政府 , [912001]德兴市海口镇人民政府</t>
  </si>
  <si>
    <t>支出功能分类科目</t>
  </si>
  <si>
    <t>基本支出</t>
  </si>
  <si>
    <t>项目支出</t>
  </si>
  <si>
    <t>科目编码</t>
  </si>
  <si>
    <t xml:space="preserve">科目名称 </t>
  </si>
  <si>
    <t>　　2130799</t>
  </si>
  <si>
    <t>　　其他农村综合改革支出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</si>
  <si>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</si>
  <si>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</si>
  <si>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</si>
  <si>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</si>
  <si>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</si>
  <si>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</si>
  <si>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</si>
  <si>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</si>
  <si>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</si>
  <si>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</si>
  <si>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</si>
  <si>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</si>
  <si>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</si>
  <si>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</si>
  <si>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</si>
  <si>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</si>
  <si>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</si>
  <si>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</si>
  <si>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</si>
  <si>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</si>
  <si>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</si>
  <si>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</si>
  <si>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</si>
  <si>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</si>
  <si>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</si>
  <si>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</si>
  <si>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</si>
  <si>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</si>
  <si>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</si>
  <si>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</si>
  <si>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</si>
  <si>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</si>
  <si>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</si>
  <si>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</si>
  <si>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</si>
  <si>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</si>
  <si>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</si>
  <si>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</si>
  <si>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</si>
  <si>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</si>
  <si>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</si>
  <si>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</si>
  <si>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</si>
  <si>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</si>
  <si>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</si>
  <si>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</si>
  <si>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</si>
  <si>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</si>
  <si>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</si>
  <si>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</si>
  <si>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</si>
  <si>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</si>
  <si>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</si>
  <si>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</si>
  <si>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</si>
  <si>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</si>
  <si>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</si>
  <si>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</si>
  <si>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</si>
  <si>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</si>
  <si>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</si>
  <si>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</si>
  <si>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</si>
  <si>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</si>
  <si>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</si>
  <si>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</si>
  <si>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</si>
  <si>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</si>
  <si>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</si>
  <si>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</si>
  <si>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</si>
  <si>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</si>
  <si>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</si>
  <si>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</si>
  <si>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</si>
  <si>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</si>
  <si>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</si>
  <si>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912</t>
  </si>
  <si>
    <t>德兴市海口镇人民政府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</si>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</sst>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10478.5074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2000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12478.5074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623.490896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13101.998296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258</v>
      </c>
      <c r="B2" s="167"/>
      <c r="C2" s="167"/>
    </row>
    <row r="3" s="1" customFormat="1" ht="17.25" customHeight="1"/>
    <row r="4" spans="1:3" s="1" customFormat="1" ht="15.75" customHeight="1">
      <c r="A4" s="168" t="s">
        <v>259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13101.998296</v>
      </c>
      <c r="C7" s="173"/>
      <c r="D7" s="174"/>
      <c r="F7" s="175"/>
    </row>
    <row r="8" spans="1:3" s="1" customFormat="1" ht="27" customHeight="1">
      <c r="A8" s="176" t="s">
        <v>46</v>
      </c>
      <c r="B8" s="173">
        <v>1535.450445</v>
      </c>
      <c r="C8" s="173"/>
    </row>
    <row r="9" spans="1:3" s="1" customFormat="1" ht="27" customHeight="1">
      <c r="A9" s="176" t="s">
        <v>86</v>
      </c>
      <c r="B9" s="173">
        <v>26.648197</v>
      </c>
      <c r="C9" s="173"/>
    </row>
    <row r="10" spans="1:3" s="1" customFormat="1" ht="27" customHeight="1">
      <c r="A10" s="176" t="s">
        <v>99</v>
      </c>
      <c r="B10" s="173">
        <v>74.5633</v>
      </c>
      <c r="C10" s="173"/>
    </row>
    <row r="11" spans="1:3" s="1" customFormat="1" ht="27" customHeight="1">
      <c r="A11" s="176" t="s">
        <v>116</v>
      </c>
      <c r="B11" s="173">
        <v>1.5004</v>
      </c>
      <c r="C11" s="173"/>
    </row>
    <row r="12" spans="1:3" s="1" customFormat="1" ht="27" customHeight="1">
      <c r="A12" s="176" t="s">
        <v>122</v>
      </c>
      <c r="B12" s="173">
        <v>226.453031</v>
      </c>
      <c r="C12" s="173"/>
    </row>
    <row r="13" spans="1:3" s="1" customFormat="1" ht="27" customHeight="1">
      <c r="A13" s="176" t="s">
        <v>128</v>
      </c>
      <c r="B13" s="173">
        <v>11212.519718</v>
      </c>
      <c r="C13" s="173"/>
    </row>
    <row r="14" spans="1:3" s="1" customFormat="1" ht="27" customHeight="1">
      <c r="A14" s="176" t="s">
        <v>152</v>
      </c>
      <c r="B14" s="173">
        <v>21.649553</v>
      </c>
      <c r="C14" s="173"/>
    </row>
    <row r="15" spans="1:3" s="1" customFormat="1" ht="27" customHeight="1">
      <c r="A15" s="176" t="s">
        <v>156</v>
      </c>
      <c r="B15" s="173">
        <v>0.213652</v>
      </c>
      <c r="C15" s="173"/>
    </row>
    <row r="16" spans="1:3" s="1" customFormat="1" ht="27" customHeight="1">
      <c r="A16" s="176" t="s">
        <v>161</v>
      </c>
      <c r="B16" s="173">
        <v>3</v>
      </c>
      <c r="C16" s="173"/>
    </row>
    <row r="17" spans="1:3" s="1" customFormat="1" ht="27.75" customHeight="1">
      <c r="A17" s="177"/>
      <c r="B17" s="177"/>
      <c r="C17" s="177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260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259</v>
      </c>
      <c r="B3" s="180" t="s">
        <v>32</v>
      </c>
      <c r="C3" s="180" t="s">
        <v>177</v>
      </c>
      <c r="D3" s="180" t="s">
        <v>178</v>
      </c>
      <c r="E3" s="180" t="s">
        <v>261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10478.5074</v>
      </c>
      <c r="C6" s="183">
        <v>10478.5074</v>
      </c>
      <c r="D6" s="182"/>
      <c r="E6" s="182"/>
    </row>
    <row r="7" spans="1:5" s="1" customFormat="1" ht="27" customHeight="1">
      <c r="A7" s="183" t="s">
        <v>46</v>
      </c>
      <c r="B7" s="182">
        <v>716.3582</v>
      </c>
      <c r="C7" s="183">
        <v>716.3582</v>
      </c>
      <c r="D7" s="182"/>
      <c r="E7" s="182"/>
    </row>
    <row r="8" spans="1:5" s="1" customFormat="1" ht="27" customHeight="1">
      <c r="A8" s="183" t="s">
        <v>86</v>
      </c>
      <c r="B8" s="182">
        <v>6.108</v>
      </c>
      <c r="C8" s="183">
        <v>6.108</v>
      </c>
      <c r="D8" s="182"/>
      <c r="E8" s="182"/>
    </row>
    <row r="9" spans="1:5" s="1" customFormat="1" ht="27" customHeight="1">
      <c r="A9" s="183" t="s">
        <v>99</v>
      </c>
      <c r="B9" s="182">
        <v>72.5371</v>
      </c>
      <c r="C9" s="183">
        <v>72.5371</v>
      </c>
      <c r="D9" s="182"/>
      <c r="E9" s="182"/>
    </row>
    <row r="10" spans="1:5" s="1" customFormat="1" ht="27" customHeight="1">
      <c r="A10" s="183" t="s">
        <v>128</v>
      </c>
      <c r="B10" s="182">
        <v>9662.7231</v>
      </c>
      <c r="C10" s="183">
        <v>9662.7231</v>
      </c>
      <c r="D10" s="182"/>
      <c r="E10" s="182"/>
    </row>
    <row r="11" spans="1:5" s="1" customFormat="1" ht="27" customHeight="1">
      <c r="A11" s="183" t="s">
        <v>152</v>
      </c>
      <c r="B11" s="182">
        <v>20.781</v>
      </c>
      <c r="C11" s="183">
        <v>20.781</v>
      </c>
      <c r="D11" s="182"/>
      <c r="E11" s="182"/>
    </row>
    <row r="12" spans="1:5" s="1" customFormat="1" ht="27.75" customHeight="1">
      <c r="A12" s="184"/>
      <c r="B12" s="184"/>
      <c r="C12" s="184"/>
      <c r="D12" s="184"/>
      <c r="E12" s="184"/>
    </row>
    <row r="13" s="1" customFormat="1" ht="27.75" customHeight="1">
      <c r="C13" s="185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13101.998296</v>
      </c>
      <c r="D7" s="36">
        <v>623.490896</v>
      </c>
      <c r="E7" s="36">
        <v>10478.5074</v>
      </c>
      <c r="F7" s="36">
        <v>10478.5074</v>
      </c>
      <c r="G7" s="37"/>
      <c r="H7" s="38"/>
      <c r="I7" s="39"/>
      <c r="J7" s="36"/>
      <c r="K7" s="36"/>
      <c r="L7" s="36"/>
      <c r="M7" s="36"/>
      <c r="N7" s="36">
        <v>2000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2735.450445</v>
      </c>
      <c r="D8" s="36">
        <v>19.092245</v>
      </c>
      <c r="E8" s="36">
        <v>716.3582</v>
      </c>
      <c r="F8" s="36">
        <v>716.3582</v>
      </c>
      <c r="G8" s="37"/>
      <c r="H8" s="38"/>
      <c r="I8" s="39"/>
      <c r="J8" s="36"/>
      <c r="K8" s="36"/>
      <c r="L8" s="36"/>
      <c r="M8" s="36"/>
      <c r="N8" s="36">
        <v>2000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17.7104</v>
      </c>
      <c r="D9" s="36">
        <v>4.208</v>
      </c>
      <c r="E9" s="36">
        <v>13.5024</v>
      </c>
      <c r="F9" s="36">
        <v>13.5024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13.7104</v>
      </c>
      <c r="D10" s="36">
        <v>0.208</v>
      </c>
      <c r="E10" s="36">
        <v>13.5024</v>
      </c>
      <c r="F10" s="36">
        <v>13.5024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4</v>
      </c>
      <c r="D11" s="36">
        <v>4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2.4</v>
      </c>
      <c r="D12" s="36">
        <v>2.4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2.4</v>
      </c>
      <c r="D13" s="36">
        <v>2.4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2694.874535</v>
      </c>
      <c r="D14" s="36">
        <v>6.441135</v>
      </c>
      <c r="E14" s="36">
        <v>688.4334</v>
      </c>
      <c r="F14" s="36">
        <v>688.4334</v>
      </c>
      <c r="G14" s="37"/>
      <c r="H14" s="38"/>
      <c r="I14" s="39"/>
      <c r="J14" s="36"/>
      <c r="K14" s="36"/>
      <c r="L14" s="36"/>
      <c r="M14" s="36"/>
      <c r="N14" s="36">
        <v>2000</v>
      </c>
      <c r="O14" s="36"/>
    </row>
    <row r="15" spans="1:15" s="1" customFormat="1" ht="27" customHeight="1">
      <c r="A15" s="34" t="s">
        <v>59</v>
      </c>
      <c r="B15" s="40" t="s">
        <v>50</v>
      </c>
      <c r="C15" s="36">
        <v>499.873235</v>
      </c>
      <c r="D15" s="36">
        <v>2.738335</v>
      </c>
      <c r="E15" s="36">
        <v>497.1349</v>
      </c>
      <c r="F15" s="36">
        <v>497.1349</v>
      </c>
      <c r="G15" s="37"/>
      <c r="H15" s="38"/>
      <c r="I15" s="39"/>
      <c r="J15" s="36"/>
      <c r="K15" s="36"/>
      <c r="L15" s="36"/>
      <c r="M15" s="36"/>
      <c r="N15" s="36"/>
      <c r="O15" s="36"/>
    </row>
    <row r="16" spans="1:15" s="1" customFormat="1" ht="27" customHeight="1">
      <c r="A16" s="34" t="s">
        <v>60</v>
      </c>
      <c r="B16" s="40" t="s">
        <v>61</v>
      </c>
      <c r="C16" s="36">
        <v>2153.5768</v>
      </c>
      <c r="D16" s="36">
        <v>2</v>
      </c>
      <c r="E16" s="36">
        <v>151.5768</v>
      </c>
      <c r="F16" s="36">
        <v>151.5768</v>
      </c>
      <c r="G16" s="37"/>
      <c r="H16" s="38"/>
      <c r="I16" s="39"/>
      <c r="J16" s="36"/>
      <c r="K16" s="36"/>
      <c r="L16" s="36"/>
      <c r="M16" s="36"/>
      <c r="N16" s="36">
        <v>2000</v>
      </c>
      <c r="O16" s="36"/>
    </row>
    <row r="17" spans="1:15" s="1" customFormat="1" ht="27" customHeight="1">
      <c r="A17" s="34" t="s">
        <v>62</v>
      </c>
      <c r="B17" s="40" t="s">
        <v>63</v>
      </c>
      <c r="C17" s="36">
        <v>39.7217</v>
      </c>
      <c r="D17" s="36"/>
      <c r="E17" s="36">
        <v>39.7217</v>
      </c>
      <c r="F17" s="36">
        <v>39.7217</v>
      </c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64</v>
      </c>
      <c r="B18" s="40" t="s">
        <v>65</v>
      </c>
      <c r="C18" s="36">
        <v>1.7028</v>
      </c>
      <c r="D18" s="36">
        <v>1.7028</v>
      </c>
      <c r="E18" s="36"/>
      <c r="F18" s="36"/>
      <c r="G18" s="37"/>
      <c r="H18" s="38"/>
      <c r="I18" s="39"/>
      <c r="J18" s="36"/>
      <c r="K18" s="36"/>
      <c r="L18" s="36"/>
      <c r="M18" s="36"/>
      <c r="N18" s="36"/>
      <c r="O18" s="36"/>
    </row>
    <row r="19" spans="1:15" s="1" customFormat="1" ht="27" customHeight="1">
      <c r="A19" s="34" t="s">
        <v>66</v>
      </c>
      <c r="B19" s="40" t="s">
        <v>67</v>
      </c>
      <c r="C19" s="36">
        <v>0.081</v>
      </c>
      <c r="D19" s="36">
        <v>0.081</v>
      </c>
      <c r="E19" s="36"/>
      <c r="F19" s="36"/>
      <c r="G19" s="37"/>
      <c r="H19" s="38"/>
      <c r="I19" s="39"/>
      <c r="J19" s="36"/>
      <c r="K19" s="36"/>
      <c r="L19" s="36"/>
      <c r="M19" s="36"/>
      <c r="N19" s="36"/>
      <c r="O19" s="36"/>
    </row>
    <row r="20" spans="1:15" s="1" customFormat="1" ht="27" customHeight="1">
      <c r="A20" s="34" t="s">
        <v>68</v>
      </c>
      <c r="B20" s="40" t="s">
        <v>50</v>
      </c>
      <c r="C20" s="36">
        <v>0.081</v>
      </c>
      <c r="D20" s="36">
        <v>0.081</v>
      </c>
      <c r="E20" s="36"/>
      <c r="F20" s="36"/>
      <c r="G20" s="37"/>
      <c r="H20" s="38"/>
      <c r="I20" s="39"/>
      <c r="J20" s="36"/>
      <c r="K20" s="36"/>
      <c r="L20" s="36"/>
      <c r="M20" s="36"/>
      <c r="N20" s="36"/>
      <c r="O20" s="36"/>
    </row>
    <row r="21" spans="1:15" s="1" customFormat="1" ht="27" customHeight="1">
      <c r="A21" s="34" t="s">
        <v>69</v>
      </c>
      <c r="B21" s="40" t="s">
        <v>70</v>
      </c>
      <c r="C21" s="36">
        <v>5.6744</v>
      </c>
      <c r="D21" s="36">
        <v>0.254</v>
      </c>
      <c r="E21" s="36">
        <v>5.4204</v>
      </c>
      <c r="F21" s="36">
        <v>5.4204</v>
      </c>
      <c r="G21" s="37"/>
      <c r="H21" s="38"/>
      <c r="I21" s="39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71</v>
      </c>
      <c r="B22" s="40" t="s">
        <v>50</v>
      </c>
      <c r="C22" s="36">
        <v>5.6744</v>
      </c>
      <c r="D22" s="36">
        <v>0.254</v>
      </c>
      <c r="E22" s="36">
        <v>5.4204</v>
      </c>
      <c r="F22" s="36">
        <v>5.4204</v>
      </c>
      <c r="G22" s="37"/>
      <c r="H22" s="38"/>
      <c r="I22" s="39"/>
      <c r="J22" s="36"/>
      <c r="K22" s="36"/>
      <c r="L22" s="36"/>
      <c r="M22" s="36"/>
      <c r="N22" s="36"/>
      <c r="O22" s="36"/>
    </row>
    <row r="23" spans="1:15" s="1" customFormat="1" ht="27" customHeight="1">
      <c r="A23" s="34" t="s">
        <v>72</v>
      </c>
      <c r="B23" s="40" t="s">
        <v>73</v>
      </c>
      <c r="C23" s="36">
        <v>10.51011</v>
      </c>
      <c r="D23" s="36">
        <v>1.50811</v>
      </c>
      <c r="E23" s="36">
        <v>9.002</v>
      </c>
      <c r="F23" s="36">
        <v>9.002</v>
      </c>
      <c r="G23" s="37"/>
      <c r="H23" s="38"/>
      <c r="I23" s="39"/>
      <c r="J23" s="36"/>
      <c r="K23" s="36"/>
      <c r="L23" s="36"/>
      <c r="M23" s="36"/>
      <c r="N23" s="36"/>
      <c r="O23" s="36"/>
    </row>
    <row r="24" spans="1:15" s="1" customFormat="1" ht="27" customHeight="1">
      <c r="A24" s="34" t="s">
        <v>74</v>
      </c>
      <c r="B24" s="40" t="s">
        <v>50</v>
      </c>
      <c r="C24" s="36">
        <v>9.507</v>
      </c>
      <c r="D24" s="36">
        <v>0.505</v>
      </c>
      <c r="E24" s="36">
        <v>9.002</v>
      </c>
      <c r="F24" s="36">
        <v>9.002</v>
      </c>
      <c r="G24" s="37"/>
      <c r="H24" s="38"/>
      <c r="I24" s="39"/>
      <c r="J24" s="36"/>
      <c r="K24" s="36"/>
      <c r="L24" s="36"/>
      <c r="M24" s="36"/>
      <c r="N24" s="36"/>
      <c r="O24" s="36"/>
    </row>
    <row r="25" spans="1:15" s="1" customFormat="1" ht="27" customHeight="1">
      <c r="A25" s="34" t="s">
        <v>75</v>
      </c>
      <c r="B25" s="40" t="s">
        <v>76</v>
      </c>
      <c r="C25" s="36">
        <v>1.00311</v>
      </c>
      <c r="D25" s="36">
        <v>1.00311</v>
      </c>
      <c r="E25" s="36"/>
      <c r="F25" s="36"/>
      <c r="G25" s="37"/>
      <c r="H25" s="38"/>
      <c r="I25" s="39"/>
      <c r="J25" s="36"/>
      <c r="K25" s="36"/>
      <c r="L25" s="36"/>
      <c r="M25" s="36"/>
      <c r="N25" s="36"/>
      <c r="O25" s="36"/>
    </row>
    <row r="26" spans="1:15" s="1" customFormat="1" ht="27" customHeight="1">
      <c r="A26" s="34" t="s">
        <v>77</v>
      </c>
      <c r="B26" s="40" t="s">
        <v>78</v>
      </c>
      <c r="C26" s="36">
        <v>3.96</v>
      </c>
      <c r="D26" s="36">
        <v>3.96</v>
      </c>
      <c r="E26" s="36"/>
      <c r="F26" s="36"/>
      <c r="G26" s="37"/>
      <c r="H26" s="38"/>
      <c r="I26" s="39"/>
      <c r="J26" s="36"/>
      <c r="K26" s="36"/>
      <c r="L26" s="36"/>
      <c r="M26" s="36"/>
      <c r="N26" s="36"/>
      <c r="O26" s="36"/>
    </row>
    <row r="27" spans="1:15" s="1" customFormat="1" ht="27" customHeight="1">
      <c r="A27" s="34" t="s">
        <v>79</v>
      </c>
      <c r="B27" s="40" t="s">
        <v>80</v>
      </c>
      <c r="C27" s="36">
        <v>3.96</v>
      </c>
      <c r="D27" s="36">
        <v>3.96</v>
      </c>
      <c r="E27" s="36"/>
      <c r="F27" s="36"/>
      <c r="G27" s="37"/>
      <c r="H27" s="38"/>
      <c r="I27" s="39"/>
      <c r="J27" s="36"/>
      <c r="K27" s="36"/>
      <c r="L27" s="36"/>
      <c r="M27" s="36"/>
      <c r="N27" s="36"/>
      <c r="O27" s="36"/>
    </row>
    <row r="28" spans="1:15" s="1" customFormat="1" ht="27" customHeight="1">
      <c r="A28" s="34" t="s">
        <v>81</v>
      </c>
      <c r="B28" s="40" t="s">
        <v>82</v>
      </c>
      <c r="C28" s="36">
        <v>0.24</v>
      </c>
      <c r="D28" s="36">
        <v>0.24</v>
      </c>
      <c r="E28" s="36"/>
      <c r="F28" s="36"/>
      <c r="G28" s="37"/>
      <c r="H28" s="38"/>
      <c r="I28" s="39"/>
      <c r="J28" s="36"/>
      <c r="K28" s="36"/>
      <c r="L28" s="36"/>
      <c r="M28" s="36"/>
      <c r="N28" s="36"/>
      <c r="O28" s="36"/>
    </row>
    <row r="29" spans="1:15" s="1" customFormat="1" ht="27" customHeight="1">
      <c r="A29" s="34" t="s">
        <v>83</v>
      </c>
      <c r="B29" s="40" t="s">
        <v>84</v>
      </c>
      <c r="C29" s="36">
        <v>0.24</v>
      </c>
      <c r="D29" s="36">
        <v>0.24</v>
      </c>
      <c r="E29" s="36"/>
      <c r="F29" s="36"/>
      <c r="G29" s="37"/>
      <c r="H29" s="38"/>
      <c r="I29" s="39"/>
      <c r="J29" s="36"/>
      <c r="K29" s="36"/>
      <c r="L29" s="36"/>
      <c r="M29" s="36"/>
      <c r="N29" s="36"/>
      <c r="O29" s="36"/>
    </row>
    <row r="30" spans="1:15" s="1" customFormat="1" ht="27" customHeight="1">
      <c r="A30" s="34" t="s">
        <v>85</v>
      </c>
      <c r="B30" s="40" t="s">
        <v>86</v>
      </c>
      <c r="C30" s="36">
        <v>26.648197</v>
      </c>
      <c r="D30" s="36">
        <v>20.540197</v>
      </c>
      <c r="E30" s="36">
        <v>6.108</v>
      </c>
      <c r="F30" s="36">
        <v>6.108</v>
      </c>
      <c r="G30" s="37"/>
      <c r="H30" s="38"/>
      <c r="I30" s="39"/>
      <c r="J30" s="36"/>
      <c r="K30" s="36"/>
      <c r="L30" s="36"/>
      <c r="M30" s="36"/>
      <c r="N30" s="36"/>
      <c r="O30" s="36"/>
    </row>
    <row r="31" spans="1:15" s="1" customFormat="1" ht="27" customHeight="1">
      <c r="A31" s="34" t="s">
        <v>47</v>
      </c>
      <c r="B31" s="40" t="s">
        <v>87</v>
      </c>
      <c r="C31" s="36">
        <v>9.608</v>
      </c>
      <c r="D31" s="36">
        <v>3.5</v>
      </c>
      <c r="E31" s="36">
        <v>6.108</v>
      </c>
      <c r="F31" s="36">
        <v>6.108</v>
      </c>
      <c r="G31" s="37"/>
      <c r="H31" s="38"/>
      <c r="I31" s="39"/>
      <c r="J31" s="36"/>
      <c r="K31" s="36"/>
      <c r="L31" s="36"/>
      <c r="M31" s="36"/>
      <c r="N31" s="36"/>
      <c r="O31" s="36"/>
    </row>
    <row r="32" spans="1:15" s="1" customFormat="1" ht="27" customHeight="1">
      <c r="A32" s="34" t="s">
        <v>88</v>
      </c>
      <c r="B32" s="40" t="s">
        <v>63</v>
      </c>
      <c r="C32" s="36">
        <v>6.108</v>
      </c>
      <c r="D32" s="36"/>
      <c r="E32" s="36">
        <v>6.108</v>
      </c>
      <c r="F32" s="36">
        <v>6.108</v>
      </c>
      <c r="G32" s="37"/>
      <c r="H32" s="38"/>
      <c r="I32" s="39"/>
      <c r="J32" s="36"/>
      <c r="K32" s="36"/>
      <c r="L32" s="36"/>
      <c r="M32" s="36"/>
      <c r="N32" s="36"/>
      <c r="O32" s="36"/>
    </row>
    <row r="33" spans="1:15" s="1" customFormat="1" ht="27" customHeight="1">
      <c r="A33" s="34" t="s">
        <v>89</v>
      </c>
      <c r="B33" s="40" t="s">
        <v>90</v>
      </c>
      <c r="C33" s="36">
        <v>3.5</v>
      </c>
      <c r="D33" s="36">
        <v>3.5</v>
      </c>
      <c r="E33" s="36"/>
      <c r="F33" s="36"/>
      <c r="G33" s="37"/>
      <c r="H33" s="38"/>
      <c r="I33" s="39"/>
      <c r="J33" s="36"/>
      <c r="K33" s="36"/>
      <c r="L33" s="36"/>
      <c r="M33" s="36"/>
      <c r="N33" s="36"/>
      <c r="O33" s="36"/>
    </row>
    <row r="34" spans="1:15" s="1" customFormat="1" ht="27" customHeight="1">
      <c r="A34" s="34" t="s">
        <v>91</v>
      </c>
      <c r="B34" s="40" t="s">
        <v>92</v>
      </c>
      <c r="C34" s="36">
        <v>0.080197</v>
      </c>
      <c r="D34" s="36">
        <v>0.080197</v>
      </c>
      <c r="E34" s="36"/>
      <c r="F34" s="36"/>
      <c r="G34" s="37"/>
      <c r="H34" s="38"/>
      <c r="I34" s="39"/>
      <c r="J34" s="36"/>
      <c r="K34" s="36"/>
      <c r="L34" s="36"/>
      <c r="M34" s="36"/>
      <c r="N34" s="36"/>
      <c r="O34" s="36"/>
    </row>
    <row r="35" spans="1:15" s="1" customFormat="1" ht="27" customHeight="1">
      <c r="A35" s="34" t="s">
        <v>93</v>
      </c>
      <c r="B35" s="40" t="s">
        <v>63</v>
      </c>
      <c r="C35" s="36">
        <v>0.080197</v>
      </c>
      <c r="D35" s="36">
        <v>0.080197</v>
      </c>
      <c r="E35" s="36"/>
      <c r="F35" s="36"/>
      <c r="G35" s="37"/>
      <c r="H35" s="38"/>
      <c r="I35" s="39"/>
      <c r="J35" s="36"/>
      <c r="K35" s="36"/>
      <c r="L35" s="36"/>
      <c r="M35" s="36"/>
      <c r="N35" s="36"/>
      <c r="O35" s="36"/>
    </row>
    <row r="36" spans="1:15" s="1" customFormat="1" ht="27" customHeight="1">
      <c r="A36" s="34" t="s">
        <v>94</v>
      </c>
      <c r="B36" s="40" t="s">
        <v>95</v>
      </c>
      <c r="C36" s="36">
        <v>16.96</v>
      </c>
      <c r="D36" s="36">
        <v>16.96</v>
      </c>
      <c r="E36" s="36"/>
      <c r="F36" s="36"/>
      <c r="G36" s="37"/>
      <c r="H36" s="38"/>
      <c r="I36" s="39"/>
      <c r="J36" s="36"/>
      <c r="K36" s="36"/>
      <c r="L36" s="36"/>
      <c r="M36" s="36"/>
      <c r="N36" s="36"/>
      <c r="O36" s="36"/>
    </row>
    <row r="37" spans="1:15" s="1" customFormat="1" ht="27" customHeight="1">
      <c r="A37" s="34" t="s">
        <v>96</v>
      </c>
      <c r="B37" s="40" t="s">
        <v>97</v>
      </c>
      <c r="C37" s="36">
        <v>16.96</v>
      </c>
      <c r="D37" s="36">
        <v>16.96</v>
      </c>
      <c r="E37" s="36"/>
      <c r="F37" s="36"/>
      <c r="G37" s="37"/>
      <c r="H37" s="38"/>
      <c r="I37" s="39"/>
      <c r="J37" s="36"/>
      <c r="K37" s="36"/>
      <c r="L37" s="36"/>
      <c r="M37" s="36"/>
      <c r="N37" s="36"/>
      <c r="O37" s="36"/>
    </row>
    <row r="38" spans="1:15" s="1" customFormat="1" ht="27" customHeight="1">
      <c r="A38" s="34" t="s">
        <v>98</v>
      </c>
      <c r="B38" s="40" t="s">
        <v>99</v>
      </c>
      <c r="C38" s="36">
        <v>74.5633</v>
      </c>
      <c r="D38" s="36">
        <v>2.0262</v>
      </c>
      <c r="E38" s="36">
        <v>72.5371</v>
      </c>
      <c r="F38" s="36">
        <v>72.5371</v>
      </c>
      <c r="G38" s="37"/>
      <c r="H38" s="38"/>
      <c r="I38" s="39"/>
      <c r="J38" s="36"/>
      <c r="K38" s="36"/>
      <c r="L38" s="36"/>
      <c r="M38" s="36"/>
      <c r="N38" s="36"/>
      <c r="O38" s="36"/>
    </row>
    <row r="39" spans="1:15" s="1" customFormat="1" ht="27" customHeight="1">
      <c r="A39" s="34" t="s">
        <v>47</v>
      </c>
      <c r="B39" s="40" t="s">
        <v>100</v>
      </c>
      <c r="C39" s="36">
        <v>0.6662</v>
      </c>
      <c r="D39" s="36">
        <v>0.6662</v>
      </c>
      <c r="E39" s="36"/>
      <c r="F39" s="36"/>
      <c r="G39" s="37"/>
      <c r="H39" s="38"/>
      <c r="I39" s="39"/>
      <c r="J39" s="36"/>
      <c r="K39" s="36"/>
      <c r="L39" s="36"/>
      <c r="M39" s="36"/>
      <c r="N39" s="36"/>
      <c r="O39" s="36"/>
    </row>
    <row r="40" spans="1:15" s="1" customFormat="1" ht="27" customHeight="1">
      <c r="A40" s="34" t="s">
        <v>101</v>
      </c>
      <c r="B40" s="40" t="s">
        <v>63</v>
      </c>
      <c r="C40" s="36">
        <v>0.6662</v>
      </c>
      <c r="D40" s="36">
        <v>0.6662</v>
      </c>
      <c r="E40" s="36"/>
      <c r="F40" s="36"/>
      <c r="G40" s="37"/>
      <c r="H40" s="38"/>
      <c r="I40" s="39"/>
      <c r="J40" s="36"/>
      <c r="K40" s="36"/>
      <c r="L40" s="36"/>
      <c r="M40" s="36"/>
      <c r="N40" s="36"/>
      <c r="O40" s="36"/>
    </row>
    <row r="41" spans="1:15" s="1" customFormat="1" ht="27" customHeight="1">
      <c r="A41" s="34" t="s">
        <v>53</v>
      </c>
      <c r="B41" s="40" t="s">
        <v>102</v>
      </c>
      <c r="C41" s="36">
        <v>7.565</v>
      </c>
      <c r="D41" s="36">
        <v>0.16</v>
      </c>
      <c r="E41" s="36">
        <v>7.405</v>
      </c>
      <c r="F41" s="36">
        <v>7.405</v>
      </c>
      <c r="G41" s="37"/>
      <c r="H41" s="38"/>
      <c r="I41" s="39"/>
      <c r="J41" s="36"/>
      <c r="K41" s="36"/>
      <c r="L41" s="36"/>
      <c r="M41" s="36"/>
      <c r="N41" s="36"/>
      <c r="O41" s="36"/>
    </row>
    <row r="42" spans="1:15" s="1" customFormat="1" ht="27" customHeight="1">
      <c r="A42" s="34" t="s">
        <v>103</v>
      </c>
      <c r="B42" s="40" t="s">
        <v>63</v>
      </c>
      <c r="C42" s="36">
        <v>7.565</v>
      </c>
      <c r="D42" s="36">
        <v>0.16</v>
      </c>
      <c r="E42" s="36">
        <v>7.405</v>
      </c>
      <c r="F42" s="36">
        <v>7.405</v>
      </c>
      <c r="G42" s="37"/>
      <c r="H42" s="38"/>
      <c r="I42" s="39"/>
      <c r="J42" s="36"/>
      <c r="K42" s="36"/>
      <c r="L42" s="36"/>
      <c r="M42" s="36"/>
      <c r="N42" s="36"/>
      <c r="O42" s="36"/>
    </row>
    <row r="43" spans="1:15" s="1" customFormat="1" ht="27" customHeight="1">
      <c r="A43" s="34" t="s">
        <v>104</v>
      </c>
      <c r="B43" s="40" t="s">
        <v>105</v>
      </c>
      <c r="C43" s="36">
        <v>60.1321</v>
      </c>
      <c r="D43" s="36"/>
      <c r="E43" s="36">
        <v>60.1321</v>
      </c>
      <c r="F43" s="36">
        <v>60.1321</v>
      </c>
      <c r="G43" s="37"/>
      <c r="H43" s="38"/>
      <c r="I43" s="39"/>
      <c r="J43" s="36"/>
      <c r="K43" s="36"/>
      <c r="L43" s="36"/>
      <c r="M43" s="36"/>
      <c r="N43" s="36"/>
      <c r="O43" s="36"/>
    </row>
    <row r="44" spans="1:15" s="1" customFormat="1" ht="27" customHeight="1">
      <c r="A44" s="34" t="s">
        <v>106</v>
      </c>
      <c r="B44" s="40" t="s">
        <v>107</v>
      </c>
      <c r="C44" s="36">
        <v>60.1321</v>
      </c>
      <c r="D44" s="36"/>
      <c r="E44" s="36">
        <v>60.1321</v>
      </c>
      <c r="F44" s="36">
        <v>60.1321</v>
      </c>
      <c r="G44" s="37"/>
      <c r="H44" s="38"/>
      <c r="I44" s="39"/>
      <c r="J44" s="36"/>
      <c r="K44" s="36"/>
      <c r="L44" s="36"/>
      <c r="M44" s="36"/>
      <c r="N44" s="36"/>
      <c r="O44" s="36"/>
    </row>
    <row r="45" spans="1:15" s="1" customFormat="1" ht="27" customHeight="1">
      <c r="A45" s="34" t="s">
        <v>108</v>
      </c>
      <c r="B45" s="40" t="s">
        <v>109</v>
      </c>
      <c r="C45" s="36">
        <v>5</v>
      </c>
      <c r="D45" s="36"/>
      <c r="E45" s="36">
        <v>5</v>
      </c>
      <c r="F45" s="36">
        <v>5</v>
      </c>
      <c r="G45" s="37"/>
      <c r="H45" s="38"/>
      <c r="I45" s="39"/>
      <c r="J45" s="36"/>
      <c r="K45" s="36"/>
      <c r="L45" s="36"/>
      <c r="M45" s="36"/>
      <c r="N45" s="36"/>
      <c r="O45" s="36"/>
    </row>
    <row r="46" spans="1:15" s="1" customFormat="1" ht="27" customHeight="1">
      <c r="A46" s="34" t="s">
        <v>110</v>
      </c>
      <c r="B46" s="40" t="s">
        <v>111</v>
      </c>
      <c r="C46" s="36">
        <v>5</v>
      </c>
      <c r="D46" s="36"/>
      <c r="E46" s="36">
        <v>5</v>
      </c>
      <c r="F46" s="36">
        <v>5</v>
      </c>
      <c r="G46" s="37"/>
      <c r="H46" s="38"/>
      <c r="I46" s="39"/>
      <c r="J46" s="36"/>
      <c r="K46" s="36"/>
      <c r="L46" s="36"/>
      <c r="M46" s="36"/>
      <c r="N46" s="36"/>
      <c r="O46" s="36"/>
    </row>
    <row r="47" spans="1:15" s="1" customFormat="1" ht="27" customHeight="1">
      <c r="A47" s="34" t="s">
        <v>94</v>
      </c>
      <c r="B47" s="40" t="s">
        <v>112</v>
      </c>
      <c r="C47" s="36">
        <v>1.2</v>
      </c>
      <c r="D47" s="36">
        <v>1.2</v>
      </c>
      <c r="E47" s="36"/>
      <c r="F47" s="36"/>
      <c r="G47" s="37"/>
      <c r="H47" s="38"/>
      <c r="I47" s="39"/>
      <c r="J47" s="36"/>
      <c r="K47" s="36"/>
      <c r="L47" s="36"/>
      <c r="M47" s="36"/>
      <c r="N47" s="36"/>
      <c r="O47" s="36"/>
    </row>
    <row r="48" spans="1:15" s="1" customFormat="1" ht="27" customHeight="1">
      <c r="A48" s="34" t="s">
        <v>113</v>
      </c>
      <c r="B48" s="40" t="s">
        <v>114</v>
      </c>
      <c r="C48" s="36">
        <v>1.2</v>
      </c>
      <c r="D48" s="36">
        <v>1.2</v>
      </c>
      <c r="E48" s="36"/>
      <c r="F48" s="36"/>
      <c r="G48" s="37"/>
      <c r="H48" s="38"/>
      <c r="I48" s="39"/>
      <c r="J48" s="36"/>
      <c r="K48" s="36"/>
      <c r="L48" s="36"/>
      <c r="M48" s="36"/>
      <c r="N48" s="36"/>
      <c r="O48" s="36"/>
    </row>
    <row r="49" spans="1:15" s="1" customFormat="1" ht="27" customHeight="1">
      <c r="A49" s="34" t="s">
        <v>115</v>
      </c>
      <c r="B49" s="40" t="s">
        <v>116</v>
      </c>
      <c r="C49" s="36">
        <v>1.5004</v>
      </c>
      <c r="D49" s="36">
        <v>1.5004</v>
      </c>
      <c r="E49" s="36"/>
      <c r="F49" s="36"/>
      <c r="G49" s="37"/>
      <c r="H49" s="38"/>
      <c r="I49" s="39"/>
      <c r="J49" s="36"/>
      <c r="K49" s="36"/>
      <c r="L49" s="36"/>
      <c r="M49" s="36"/>
      <c r="N49" s="36"/>
      <c r="O49" s="36"/>
    </row>
    <row r="50" spans="1:15" s="1" customFormat="1" ht="27" customHeight="1">
      <c r="A50" s="34" t="s">
        <v>117</v>
      </c>
      <c r="B50" s="40" t="s">
        <v>118</v>
      </c>
      <c r="C50" s="36">
        <v>1.5004</v>
      </c>
      <c r="D50" s="36">
        <v>1.5004</v>
      </c>
      <c r="E50" s="36"/>
      <c r="F50" s="36"/>
      <c r="G50" s="37"/>
      <c r="H50" s="38"/>
      <c r="I50" s="39"/>
      <c r="J50" s="36"/>
      <c r="K50" s="36"/>
      <c r="L50" s="36"/>
      <c r="M50" s="36"/>
      <c r="N50" s="36"/>
      <c r="O50" s="36"/>
    </row>
    <row r="51" spans="1:15" s="1" customFormat="1" ht="27" customHeight="1">
      <c r="A51" s="34" t="s">
        <v>119</v>
      </c>
      <c r="B51" s="40" t="s">
        <v>120</v>
      </c>
      <c r="C51" s="36">
        <v>1.5004</v>
      </c>
      <c r="D51" s="36">
        <v>1.5004</v>
      </c>
      <c r="E51" s="36"/>
      <c r="F51" s="36"/>
      <c r="G51" s="37"/>
      <c r="H51" s="38"/>
      <c r="I51" s="39"/>
      <c r="J51" s="36"/>
      <c r="K51" s="36"/>
      <c r="L51" s="36"/>
      <c r="M51" s="36"/>
      <c r="N51" s="36"/>
      <c r="O51" s="36"/>
    </row>
    <row r="52" spans="1:15" s="1" customFormat="1" ht="27" customHeight="1">
      <c r="A52" s="34" t="s">
        <v>121</v>
      </c>
      <c r="B52" s="40" t="s">
        <v>122</v>
      </c>
      <c r="C52" s="36">
        <v>226.453031</v>
      </c>
      <c r="D52" s="36">
        <v>226.453031</v>
      </c>
      <c r="E52" s="36"/>
      <c r="F52" s="36"/>
      <c r="G52" s="37"/>
      <c r="H52" s="38"/>
      <c r="I52" s="39"/>
      <c r="J52" s="36"/>
      <c r="K52" s="36"/>
      <c r="L52" s="36"/>
      <c r="M52" s="36"/>
      <c r="N52" s="36"/>
      <c r="O52" s="36"/>
    </row>
    <row r="53" spans="1:15" s="1" customFormat="1" ht="27" customHeight="1">
      <c r="A53" s="34" t="s">
        <v>47</v>
      </c>
      <c r="B53" s="40" t="s">
        <v>123</v>
      </c>
      <c r="C53" s="36">
        <v>226.453031</v>
      </c>
      <c r="D53" s="36">
        <v>226.453031</v>
      </c>
      <c r="E53" s="36"/>
      <c r="F53" s="36"/>
      <c r="G53" s="37"/>
      <c r="H53" s="38"/>
      <c r="I53" s="39"/>
      <c r="J53" s="36"/>
      <c r="K53" s="36"/>
      <c r="L53" s="36"/>
      <c r="M53" s="36"/>
      <c r="N53" s="36"/>
      <c r="O53" s="36"/>
    </row>
    <row r="54" spans="1:15" s="1" customFormat="1" ht="27" customHeight="1">
      <c r="A54" s="34" t="s">
        <v>124</v>
      </c>
      <c r="B54" s="40" t="s">
        <v>61</v>
      </c>
      <c r="C54" s="36">
        <v>0.6976</v>
      </c>
      <c r="D54" s="36">
        <v>0.6976</v>
      </c>
      <c r="E54" s="36"/>
      <c r="F54" s="36"/>
      <c r="G54" s="37"/>
      <c r="H54" s="38"/>
      <c r="I54" s="39"/>
      <c r="J54" s="36"/>
      <c r="K54" s="36"/>
      <c r="L54" s="36"/>
      <c r="M54" s="36"/>
      <c r="N54" s="36"/>
      <c r="O54" s="36"/>
    </row>
    <row r="55" spans="1:15" s="1" customFormat="1" ht="27" customHeight="1">
      <c r="A55" s="34" t="s">
        <v>125</v>
      </c>
      <c r="B55" s="40" t="s">
        <v>126</v>
      </c>
      <c r="C55" s="36">
        <v>225.755431</v>
      </c>
      <c r="D55" s="36">
        <v>225.755431</v>
      </c>
      <c r="E55" s="36"/>
      <c r="F55" s="36"/>
      <c r="G55" s="37"/>
      <c r="H55" s="38"/>
      <c r="I55" s="39"/>
      <c r="J55" s="36"/>
      <c r="K55" s="36"/>
      <c r="L55" s="36"/>
      <c r="M55" s="36"/>
      <c r="N55" s="36"/>
      <c r="O55" s="36"/>
    </row>
    <row r="56" spans="1:15" s="1" customFormat="1" ht="27" customHeight="1">
      <c r="A56" s="34" t="s">
        <v>127</v>
      </c>
      <c r="B56" s="40" t="s">
        <v>128</v>
      </c>
      <c r="C56" s="36">
        <v>10012.519718</v>
      </c>
      <c r="D56" s="36">
        <v>349.796618</v>
      </c>
      <c r="E56" s="36">
        <v>9662.7231</v>
      </c>
      <c r="F56" s="36">
        <v>9662.7231</v>
      </c>
      <c r="G56" s="37"/>
      <c r="H56" s="38"/>
      <c r="I56" s="39"/>
      <c r="J56" s="36"/>
      <c r="K56" s="36"/>
      <c r="L56" s="36"/>
      <c r="M56" s="36"/>
      <c r="N56" s="36"/>
      <c r="O56" s="36"/>
    </row>
    <row r="57" spans="1:15" s="1" customFormat="1" ht="27" customHeight="1">
      <c r="A57" s="34" t="s">
        <v>47</v>
      </c>
      <c r="B57" s="40" t="s">
        <v>129</v>
      </c>
      <c r="C57" s="36">
        <v>9293.480015</v>
      </c>
      <c r="D57" s="36">
        <v>234.832015</v>
      </c>
      <c r="E57" s="36">
        <v>9058.648</v>
      </c>
      <c r="F57" s="36">
        <v>9058.648</v>
      </c>
      <c r="G57" s="37"/>
      <c r="H57" s="38"/>
      <c r="I57" s="39"/>
      <c r="J57" s="36"/>
      <c r="K57" s="36"/>
      <c r="L57" s="36"/>
      <c r="M57" s="36"/>
      <c r="N57" s="36"/>
      <c r="O57" s="36"/>
    </row>
    <row r="58" spans="1:15" s="1" customFormat="1" ht="27" customHeight="1">
      <c r="A58" s="34" t="s">
        <v>130</v>
      </c>
      <c r="B58" s="40" t="s">
        <v>63</v>
      </c>
      <c r="C58" s="36">
        <v>27.8587</v>
      </c>
      <c r="D58" s="36"/>
      <c r="E58" s="36">
        <v>27.8587</v>
      </c>
      <c r="F58" s="36">
        <v>27.8587</v>
      </c>
      <c r="G58" s="37"/>
      <c r="H58" s="38"/>
      <c r="I58" s="39"/>
      <c r="J58" s="36"/>
      <c r="K58" s="36"/>
      <c r="L58" s="36"/>
      <c r="M58" s="36"/>
      <c r="N58" s="36"/>
      <c r="O58" s="36"/>
    </row>
    <row r="59" spans="1:15" s="1" customFormat="1" ht="27" customHeight="1">
      <c r="A59" s="34" t="s">
        <v>131</v>
      </c>
      <c r="B59" s="40" t="s">
        <v>132</v>
      </c>
      <c r="C59" s="36">
        <v>1.13</v>
      </c>
      <c r="D59" s="36">
        <v>1.13</v>
      </c>
      <c r="E59" s="36"/>
      <c r="F59" s="36"/>
      <c r="G59" s="37"/>
      <c r="H59" s="38"/>
      <c r="I59" s="39"/>
      <c r="J59" s="36"/>
      <c r="K59" s="36"/>
      <c r="L59" s="36"/>
      <c r="M59" s="36"/>
      <c r="N59" s="36"/>
      <c r="O59" s="36"/>
    </row>
    <row r="60" spans="1:15" s="1" customFormat="1" ht="27" customHeight="1">
      <c r="A60" s="34" t="s">
        <v>133</v>
      </c>
      <c r="B60" s="40" t="s">
        <v>134</v>
      </c>
      <c r="C60" s="36">
        <v>9264.491315</v>
      </c>
      <c r="D60" s="36">
        <v>233.702015</v>
      </c>
      <c r="E60" s="36">
        <v>9030.7893</v>
      </c>
      <c r="F60" s="36">
        <v>9030.7893</v>
      </c>
      <c r="G60" s="37"/>
      <c r="H60" s="38"/>
      <c r="I60" s="39"/>
      <c r="J60" s="36"/>
      <c r="K60" s="36"/>
      <c r="L60" s="36"/>
      <c r="M60" s="36"/>
      <c r="N60" s="36"/>
      <c r="O60" s="36"/>
    </row>
    <row r="61" spans="1:15" s="1" customFormat="1" ht="27" customHeight="1">
      <c r="A61" s="34" t="s">
        <v>57</v>
      </c>
      <c r="B61" s="40" t="s">
        <v>135</v>
      </c>
      <c r="C61" s="36">
        <v>7.601303</v>
      </c>
      <c r="D61" s="36">
        <v>3.886203</v>
      </c>
      <c r="E61" s="36">
        <v>3.7151</v>
      </c>
      <c r="F61" s="36">
        <v>3.7151</v>
      </c>
      <c r="G61" s="37"/>
      <c r="H61" s="38"/>
      <c r="I61" s="39"/>
      <c r="J61" s="36"/>
      <c r="K61" s="36"/>
      <c r="L61" s="36"/>
      <c r="M61" s="36"/>
      <c r="N61" s="36"/>
      <c r="O61" s="36"/>
    </row>
    <row r="62" spans="1:15" s="1" customFormat="1" ht="27" customHeight="1">
      <c r="A62" s="34" t="s">
        <v>136</v>
      </c>
      <c r="B62" s="40" t="s">
        <v>63</v>
      </c>
      <c r="C62" s="36">
        <v>3.901303</v>
      </c>
      <c r="D62" s="36">
        <v>0.186203</v>
      </c>
      <c r="E62" s="36">
        <v>3.7151</v>
      </c>
      <c r="F62" s="36">
        <v>3.7151</v>
      </c>
      <c r="G62" s="37"/>
      <c r="H62" s="38"/>
      <c r="I62" s="39"/>
      <c r="J62" s="36"/>
      <c r="K62" s="36"/>
      <c r="L62" s="36"/>
      <c r="M62" s="36"/>
      <c r="N62" s="36"/>
      <c r="O62" s="36"/>
    </row>
    <row r="63" spans="1:15" s="1" customFormat="1" ht="27" customHeight="1">
      <c r="A63" s="34" t="s">
        <v>137</v>
      </c>
      <c r="B63" s="40" t="s">
        <v>138</v>
      </c>
      <c r="C63" s="36">
        <v>3.7</v>
      </c>
      <c r="D63" s="36">
        <v>3.7</v>
      </c>
      <c r="E63" s="36"/>
      <c r="F63" s="36"/>
      <c r="G63" s="37"/>
      <c r="H63" s="38"/>
      <c r="I63" s="39"/>
      <c r="J63" s="36"/>
      <c r="K63" s="36"/>
      <c r="L63" s="36"/>
      <c r="M63" s="36"/>
      <c r="N63" s="36"/>
      <c r="O63" s="36"/>
    </row>
    <row r="64" spans="1:15" s="1" customFormat="1" ht="27" customHeight="1">
      <c r="A64" s="34" t="s">
        <v>104</v>
      </c>
      <c r="B64" s="40" t="s">
        <v>139</v>
      </c>
      <c r="C64" s="36">
        <v>131.0784</v>
      </c>
      <c r="D64" s="36">
        <v>111.0784</v>
      </c>
      <c r="E64" s="36">
        <v>20</v>
      </c>
      <c r="F64" s="36">
        <v>20</v>
      </c>
      <c r="G64" s="37"/>
      <c r="H64" s="38"/>
      <c r="I64" s="39"/>
      <c r="J64" s="36"/>
      <c r="K64" s="36"/>
      <c r="L64" s="36"/>
      <c r="M64" s="36"/>
      <c r="N64" s="36"/>
      <c r="O64" s="36"/>
    </row>
    <row r="65" spans="1:15" s="1" customFormat="1" ht="27" customHeight="1">
      <c r="A65" s="34" t="s">
        <v>140</v>
      </c>
      <c r="B65" s="40" t="s">
        <v>63</v>
      </c>
      <c r="C65" s="36">
        <v>0.0784</v>
      </c>
      <c r="D65" s="36">
        <v>0.0784</v>
      </c>
      <c r="E65" s="36"/>
      <c r="F65" s="36"/>
      <c r="G65" s="37"/>
      <c r="H65" s="38"/>
      <c r="I65" s="39"/>
      <c r="J65" s="36"/>
      <c r="K65" s="36"/>
      <c r="L65" s="36"/>
      <c r="M65" s="36"/>
      <c r="N65" s="36"/>
      <c r="O65" s="36"/>
    </row>
    <row r="66" spans="1:15" s="1" customFormat="1" ht="27" customHeight="1">
      <c r="A66" s="34" t="s">
        <v>141</v>
      </c>
      <c r="B66" s="40" t="s">
        <v>142</v>
      </c>
      <c r="C66" s="36">
        <v>20</v>
      </c>
      <c r="D66" s="36"/>
      <c r="E66" s="36">
        <v>20</v>
      </c>
      <c r="F66" s="36">
        <v>20</v>
      </c>
      <c r="G66" s="37"/>
      <c r="H66" s="38"/>
      <c r="I66" s="39"/>
      <c r="J66" s="36"/>
      <c r="K66" s="36"/>
      <c r="L66" s="36"/>
      <c r="M66" s="36"/>
      <c r="N66" s="36"/>
      <c r="O66" s="36"/>
    </row>
    <row r="67" spans="1:15" s="1" customFormat="1" ht="27" customHeight="1">
      <c r="A67" s="34" t="s">
        <v>143</v>
      </c>
      <c r="B67" s="40" t="s">
        <v>144</v>
      </c>
      <c r="C67" s="36">
        <v>111</v>
      </c>
      <c r="D67" s="36">
        <v>111</v>
      </c>
      <c r="E67" s="36"/>
      <c r="F67" s="36"/>
      <c r="G67" s="37"/>
      <c r="H67" s="38"/>
      <c r="I67" s="39"/>
      <c r="J67" s="36"/>
      <c r="K67" s="36"/>
      <c r="L67" s="36"/>
      <c r="M67" s="36"/>
      <c r="N67" s="36"/>
      <c r="O67" s="36"/>
    </row>
    <row r="68" spans="1:15" s="1" customFormat="1" ht="27" customHeight="1">
      <c r="A68" s="34" t="s">
        <v>145</v>
      </c>
      <c r="B68" s="40" t="s">
        <v>146</v>
      </c>
      <c r="C68" s="36">
        <v>580.36</v>
      </c>
      <c r="D68" s="36"/>
      <c r="E68" s="36">
        <v>580.36</v>
      </c>
      <c r="F68" s="36">
        <v>580.36</v>
      </c>
      <c r="G68" s="37"/>
      <c r="H68" s="38"/>
      <c r="I68" s="39"/>
      <c r="J68" s="36"/>
      <c r="K68" s="36"/>
      <c r="L68" s="36"/>
      <c r="M68" s="36"/>
      <c r="N68" s="36"/>
      <c r="O68" s="36"/>
    </row>
    <row r="69" spans="1:15" s="1" customFormat="1" ht="27" customHeight="1">
      <c r="A69" s="34" t="s">
        <v>147</v>
      </c>
      <c r="B69" s="40" t="s">
        <v>148</v>
      </c>
      <c r="C69" s="36">
        <v>82.36</v>
      </c>
      <c r="D69" s="36"/>
      <c r="E69" s="36">
        <v>82.36</v>
      </c>
      <c r="F69" s="36">
        <v>82.36</v>
      </c>
      <c r="G69" s="37"/>
      <c r="H69" s="38"/>
      <c r="I69" s="39"/>
      <c r="J69" s="36"/>
      <c r="K69" s="36"/>
      <c r="L69" s="36"/>
      <c r="M69" s="36"/>
      <c r="N69" s="36"/>
      <c r="O69" s="36"/>
    </row>
    <row r="70" spans="1:15" s="1" customFormat="1" ht="27" customHeight="1">
      <c r="A70" s="34" t="s">
        <v>149</v>
      </c>
      <c r="B70" s="40" t="s">
        <v>150</v>
      </c>
      <c r="C70" s="36">
        <v>498</v>
      </c>
      <c r="D70" s="36"/>
      <c r="E70" s="36">
        <v>498</v>
      </c>
      <c r="F70" s="36">
        <v>498</v>
      </c>
      <c r="G70" s="37"/>
      <c r="H70" s="38"/>
      <c r="I70" s="39"/>
      <c r="J70" s="36"/>
      <c r="K70" s="36"/>
      <c r="L70" s="36"/>
      <c r="M70" s="36"/>
      <c r="N70" s="36"/>
      <c r="O70" s="36"/>
    </row>
    <row r="71" spans="1:15" s="1" customFormat="1" ht="27" customHeight="1">
      <c r="A71" s="34" t="s">
        <v>151</v>
      </c>
      <c r="B71" s="40" t="s">
        <v>152</v>
      </c>
      <c r="C71" s="36">
        <v>21.649553</v>
      </c>
      <c r="D71" s="36">
        <v>0.868553</v>
      </c>
      <c r="E71" s="36">
        <v>20.781</v>
      </c>
      <c r="F71" s="36">
        <v>20.781</v>
      </c>
      <c r="G71" s="37"/>
      <c r="H71" s="38"/>
      <c r="I71" s="39"/>
      <c r="J71" s="36"/>
      <c r="K71" s="36"/>
      <c r="L71" s="36"/>
      <c r="M71" s="36"/>
      <c r="N71" s="36"/>
      <c r="O71" s="36"/>
    </row>
    <row r="72" spans="1:15" s="1" customFormat="1" ht="27" customHeight="1">
      <c r="A72" s="34" t="s">
        <v>91</v>
      </c>
      <c r="B72" s="40" t="s">
        <v>153</v>
      </c>
      <c r="C72" s="36">
        <v>21.649553</v>
      </c>
      <c r="D72" s="36">
        <v>0.868553</v>
      </c>
      <c r="E72" s="36">
        <v>20.781</v>
      </c>
      <c r="F72" s="36">
        <v>20.781</v>
      </c>
      <c r="G72" s="37"/>
      <c r="H72" s="38"/>
      <c r="I72" s="39"/>
      <c r="J72" s="36"/>
      <c r="K72" s="36"/>
      <c r="L72" s="36"/>
      <c r="M72" s="36"/>
      <c r="N72" s="36"/>
      <c r="O72" s="36"/>
    </row>
    <row r="73" spans="1:15" s="1" customFormat="1" ht="27" customHeight="1">
      <c r="A73" s="34" t="s">
        <v>154</v>
      </c>
      <c r="B73" s="40" t="s">
        <v>63</v>
      </c>
      <c r="C73" s="36">
        <v>21.649553</v>
      </c>
      <c r="D73" s="36">
        <v>0.868553</v>
      </c>
      <c r="E73" s="36">
        <v>20.781</v>
      </c>
      <c r="F73" s="36">
        <v>20.781</v>
      </c>
      <c r="G73" s="37"/>
      <c r="H73" s="38"/>
      <c r="I73" s="39"/>
      <c r="J73" s="36"/>
      <c r="K73" s="36"/>
      <c r="L73" s="36"/>
      <c r="M73" s="36"/>
      <c r="N73" s="36"/>
      <c r="O73" s="36"/>
    </row>
    <row r="74" spans="1:15" s="1" customFormat="1" ht="27" customHeight="1">
      <c r="A74" s="34" t="s">
        <v>155</v>
      </c>
      <c r="B74" s="40" t="s">
        <v>156</v>
      </c>
      <c r="C74" s="36">
        <v>0.213652</v>
      </c>
      <c r="D74" s="36">
        <v>0.213652</v>
      </c>
      <c r="E74" s="36"/>
      <c r="F74" s="36"/>
      <c r="G74" s="37"/>
      <c r="H74" s="38"/>
      <c r="I74" s="39"/>
      <c r="J74" s="36"/>
      <c r="K74" s="36"/>
      <c r="L74" s="36"/>
      <c r="M74" s="36"/>
      <c r="N74" s="36"/>
      <c r="O74" s="36"/>
    </row>
    <row r="75" spans="1:15" s="1" customFormat="1" ht="27" customHeight="1">
      <c r="A75" s="34" t="s">
        <v>47</v>
      </c>
      <c r="B75" s="40" t="s">
        <v>157</v>
      </c>
      <c r="C75" s="36">
        <v>0.213652</v>
      </c>
      <c r="D75" s="36">
        <v>0.213652</v>
      </c>
      <c r="E75" s="36"/>
      <c r="F75" s="36"/>
      <c r="G75" s="37"/>
      <c r="H75" s="38"/>
      <c r="I75" s="39"/>
      <c r="J75" s="36"/>
      <c r="K75" s="36"/>
      <c r="L75" s="36"/>
      <c r="M75" s="36"/>
      <c r="N75" s="36"/>
      <c r="O75" s="36"/>
    </row>
    <row r="76" spans="1:15" s="1" customFormat="1" ht="27" customHeight="1">
      <c r="A76" s="34" t="s">
        <v>158</v>
      </c>
      <c r="B76" s="40" t="s">
        <v>159</v>
      </c>
      <c r="C76" s="36">
        <v>0.213652</v>
      </c>
      <c r="D76" s="36">
        <v>0.213652</v>
      </c>
      <c r="E76" s="36"/>
      <c r="F76" s="36"/>
      <c r="G76" s="37"/>
      <c r="H76" s="38"/>
      <c r="I76" s="39"/>
      <c r="J76" s="36"/>
      <c r="K76" s="36"/>
      <c r="L76" s="36"/>
      <c r="M76" s="36"/>
      <c r="N76" s="36"/>
      <c r="O76" s="36"/>
    </row>
    <row r="77" spans="1:15" s="1" customFormat="1" ht="27" customHeight="1">
      <c r="A77" s="34" t="s">
        <v>160</v>
      </c>
      <c r="B77" s="40" t="s">
        <v>161</v>
      </c>
      <c r="C77" s="36">
        <v>3</v>
      </c>
      <c r="D77" s="36">
        <v>3</v>
      </c>
      <c r="E77" s="36"/>
      <c r="F77" s="36"/>
      <c r="G77" s="37"/>
      <c r="H77" s="38"/>
      <c r="I77" s="39"/>
      <c r="J77" s="36"/>
      <c r="K77" s="36"/>
      <c r="L77" s="36"/>
      <c r="M77" s="36"/>
      <c r="N77" s="36"/>
      <c r="O77" s="36"/>
    </row>
    <row r="78" spans="1:15" s="1" customFormat="1" ht="27" customHeight="1">
      <c r="A78" s="34" t="s">
        <v>162</v>
      </c>
      <c r="B78" s="40" t="s">
        <v>163</v>
      </c>
      <c r="C78" s="36">
        <v>3</v>
      </c>
      <c r="D78" s="36">
        <v>3</v>
      </c>
      <c r="E78" s="36"/>
      <c r="F78" s="36"/>
      <c r="G78" s="37"/>
      <c r="H78" s="38"/>
      <c r="I78" s="39"/>
      <c r="J78" s="36"/>
      <c r="K78" s="36"/>
      <c r="L78" s="36"/>
      <c r="M78" s="36"/>
      <c r="N78" s="36"/>
      <c r="O78" s="36"/>
    </row>
    <row r="79" spans="1:15" s="1" customFormat="1" ht="27" customHeight="1">
      <c r="A79" s="34" t="s">
        <v>164</v>
      </c>
      <c r="B79" s="40" t="s">
        <v>165</v>
      </c>
      <c r="C79" s="36">
        <v>3</v>
      </c>
      <c r="D79" s="36">
        <v>3</v>
      </c>
      <c r="E79" s="36"/>
      <c r="F79" s="36"/>
      <c r="G79" s="37"/>
      <c r="H79" s="38"/>
      <c r="I79" s="39"/>
      <c r="J79" s="36"/>
      <c r="K79" s="36"/>
      <c r="L79" s="36"/>
      <c r="M79" s="36"/>
      <c r="N79" s="36"/>
      <c r="O79" s="36"/>
    </row>
    <row r="80" s="1" customFormat="1" ht="21" customHeight="1">
      <c r="L80" s="41"/>
    </row>
    <row r="81" s="1" customFormat="1" ht="21" customHeight="1">
      <c r="L81" s="41"/>
    </row>
    <row r="82" s="1" customFormat="1" ht="21" customHeight="1">
      <c r="L82" s="41"/>
    </row>
    <row r="83" s="1" customFormat="1" ht="21" customHeight="1">
      <c r="L83" s="41"/>
    </row>
    <row r="84" s="1" customFormat="1" ht="21" customHeight="1">
      <c r="L84" s="41"/>
    </row>
    <row r="85" s="1" customFormat="1" ht="21" customHeight="1">
      <c r="L85" s="41"/>
    </row>
    <row r="86" s="1" customFormat="1" ht="21" customHeight="1">
      <c r="L86" s="41"/>
    </row>
    <row r="87" s="1" customFormat="1" ht="21" customHeight="1">
      <c r="L87" s="41"/>
    </row>
    <row r="88" s="1" customFormat="1" ht="21" customHeight="1">
      <c r="L88" s="41"/>
    </row>
    <row r="89" s="1" customFormat="1" ht="21" customHeight="1">
      <c r="L89" s="41"/>
    </row>
    <row r="90" s="1" customFormat="1" ht="21" customHeight="1">
      <c r="L90" s="41"/>
    </row>
    <row r="91" s="1" customFormat="1" ht="21" customHeight="1">
      <c r="L91" s="41"/>
    </row>
    <row r="92" s="1" customFormat="1" ht="21" customHeight="1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  <row r="244" s="1" customFormat="1" ht="12.75">
      <c r="L244" s="41"/>
    </row>
    <row r="245" s="1" customFormat="1" ht="12.75">
      <c r="L245" s="41"/>
    </row>
    <row r="246" s="1" customFormat="1" ht="12.75">
      <c r="L246" s="41"/>
    </row>
    <row r="247" s="1" customFormat="1" ht="12.75">
      <c r="L247" s="41"/>
    </row>
    <row r="248" s="1" customFormat="1" ht="12.75">
      <c r="L248" s="41"/>
    </row>
    <row r="249" s="1" customFormat="1" ht="12.75">
      <c r="L249" s="41"/>
    </row>
    <row r="250" s="1" customFormat="1" ht="12.75">
      <c r="L250" s="41"/>
    </row>
    <row r="251" s="1" customFormat="1" ht="12.75">
      <c r="L251" s="41"/>
    </row>
    <row r="252" s="1" customFormat="1" ht="12.75">
      <c r="L252" s="41"/>
    </row>
    <row r="253" s="1" customFormat="1" ht="12.75">
      <c r="L253" s="41"/>
    </row>
    <row r="254" s="1" customFormat="1" ht="12.75">
      <c r="L254" s="41"/>
    </row>
    <row r="255" s="1" customFormat="1" ht="12.75">
      <c r="L255" s="41"/>
    </row>
    <row r="256" s="1" customFormat="1" ht="12.75">
      <c r="L256" s="41"/>
    </row>
    <row r="257" s="1" customFormat="1" ht="12.75">
      <c r="L257" s="41"/>
    </row>
    <row r="258" s="1" customFormat="1" ht="12.75">
      <c r="L258" s="41"/>
    </row>
    <row r="259" s="1" customFormat="1" ht="12.75">
      <c r="L259" s="41"/>
    </row>
    <row r="260" s="1" customFormat="1" ht="12.75">
      <c r="L260" s="41"/>
    </row>
    <row r="261" s="1" customFormat="1" ht="12.75">
      <c r="L261" s="41"/>
    </row>
    <row r="262" s="1" customFormat="1" ht="12.75">
      <c r="L262" s="41"/>
    </row>
    <row r="263" s="1" customFormat="1" ht="12.75">
      <c r="L263" s="41"/>
    </row>
    <row r="264" s="1" customFormat="1" ht="12.75">
      <c r="L264" s="41"/>
    </row>
    <row r="265" s="1" customFormat="1" ht="12.75">
      <c r="L265" s="41"/>
    </row>
    <row r="266" s="1" customFormat="1" ht="12.75">
      <c r="L266" s="41"/>
    </row>
    <row r="267" s="1" customFormat="1" ht="12.75">
      <c r="L267" s="41"/>
    </row>
    <row r="268" s="1" customFormat="1" ht="12.75">
      <c r="L268" s="41"/>
    </row>
    <row r="269" s="1" customFormat="1" ht="12.75">
      <c r="L269" s="41"/>
    </row>
    <row r="270" s="1" customFormat="1" ht="12.75">
      <c r="L270" s="41"/>
    </row>
    <row r="271" s="1" customFormat="1" ht="12.75">
      <c r="L271" s="41"/>
    </row>
    <row r="272" s="1" customFormat="1" ht="12.75">
      <c r="L272" s="41"/>
    </row>
    <row r="273" s="1" customFormat="1" ht="12.75">
      <c r="L273" s="41"/>
    </row>
    <row r="274" s="1" customFormat="1" ht="12.75">
      <c r="L274" s="41"/>
    </row>
    <row r="275" s="1" customFormat="1" ht="12.75">
      <c r="L275" s="41"/>
    </row>
    <row r="276" s="1" customFormat="1" ht="12.75">
      <c r="L276" s="41"/>
    </row>
    <row r="277" s="1" customFormat="1" ht="12.75">
      <c r="L277" s="41"/>
    </row>
    <row r="278" s="1" customFormat="1" ht="12.75">
      <c r="L278" s="41"/>
    </row>
    <row r="279" s="1" customFormat="1" ht="12.75">
      <c r="L279" s="41"/>
    </row>
    <row r="280" s="1" customFormat="1" ht="12.75">
      <c r="L280" s="41"/>
    </row>
    <row r="281" s="1" customFormat="1" ht="12.75">
      <c r="L281" s="41"/>
    </row>
    <row r="282" s="1" customFormat="1" ht="12.75">
      <c r="L282" s="41"/>
    </row>
    <row r="283" s="1" customFormat="1" ht="12.75">
      <c r="L283" s="41"/>
    </row>
    <row r="284" s="1" customFormat="1" ht="12.75">
      <c r="L284" s="41"/>
    </row>
    <row r="285" s="1" customFormat="1" ht="12.75">
      <c r="L285" s="41"/>
    </row>
    <row r="286" s="1" customFormat="1" ht="12.75">
      <c r="L286" s="41"/>
    </row>
    <row r="287" s="1" customFormat="1" ht="12.75">
      <c r="L287" s="41"/>
    </row>
    <row r="288" s="1" customFormat="1" ht="12.75">
      <c r="L288" s="41"/>
    </row>
    <row r="289" s="1" customFormat="1" ht="12.75">
      <c r="L289" s="41"/>
    </row>
    <row r="290" s="1" customFormat="1" ht="12.75">
      <c r="L290" s="41"/>
    </row>
    <row r="291" s="1" customFormat="1" ht="12.75">
      <c r="L291" s="41"/>
    </row>
    <row r="292" s="1" customFormat="1" ht="12.75">
      <c r="L292" s="41"/>
    </row>
    <row r="293" s="1" customFormat="1" ht="12.75">
      <c r="L293" s="41"/>
    </row>
    <row r="294" s="1" customFormat="1" ht="12.75">
      <c r="L294" s="41"/>
    </row>
    <row r="295" s="1" customFormat="1" ht="12.75">
      <c r="L295" s="41"/>
    </row>
    <row r="296" s="1" customFormat="1" ht="12.75">
      <c r="L296" s="41"/>
    </row>
    <row r="297" s="1" customFormat="1" ht="12.75">
      <c r="L297" s="41"/>
    </row>
    <row r="298" s="1" customFormat="1" ht="12.75">
      <c r="L298" s="41"/>
    </row>
    <row r="299" s="1" customFormat="1" ht="12.75">
      <c r="L299" s="41"/>
    </row>
    <row r="300" s="1" customFormat="1" ht="12.75">
      <c r="L300" s="41"/>
    </row>
    <row r="301" s="1" customFormat="1" ht="12.75">
      <c r="L301" s="41"/>
    </row>
    <row r="302" s="1" customFormat="1" ht="12.75">
      <c r="L302" s="41"/>
    </row>
    <row r="303" s="1" customFormat="1" ht="12.75">
      <c r="L303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166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167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168</v>
      </c>
      <c r="B4" s="48"/>
      <c r="C4" s="49" t="s">
        <v>30</v>
      </c>
      <c r="D4" s="50" t="s">
        <v>169</v>
      </c>
      <c r="E4" s="48" t="s">
        <v>170</v>
      </c>
      <c r="F4" s="42"/>
      <c r="G4" s="42"/>
    </row>
    <row r="5" spans="1:7" s="1" customFormat="1" ht="21" customHeight="1">
      <c r="A5" s="48" t="s">
        <v>171</v>
      </c>
      <c r="B5" s="48" t="s">
        <v>172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13101.998296</v>
      </c>
      <c r="D7" s="54">
        <v>757.407188</v>
      </c>
      <c r="E7" s="54">
        <v>12344.591108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1535.450445</v>
      </c>
      <c r="D8" s="54">
        <v>628.107735</v>
      </c>
      <c r="E8" s="54">
        <v>907.34271</v>
      </c>
    </row>
    <row r="9" spans="1:5" s="1" customFormat="1" ht="27" customHeight="1">
      <c r="A9" s="54" t="s">
        <v>47</v>
      </c>
      <c r="B9" s="54" t="s">
        <v>48</v>
      </c>
      <c r="C9" s="54">
        <v>17.7104</v>
      </c>
      <c r="D9" s="54">
        <v>13.7104</v>
      </c>
      <c r="E9" s="54">
        <v>4</v>
      </c>
    </row>
    <row r="10" spans="1:5" s="1" customFormat="1" ht="27" customHeight="1">
      <c r="A10" s="54" t="s">
        <v>49</v>
      </c>
      <c r="B10" s="54" t="s">
        <v>50</v>
      </c>
      <c r="C10" s="54">
        <v>13.7104</v>
      </c>
      <c r="D10" s="54">
        <v>13.7104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4</v>
      </c>
      <c r="D11" s="54"/>
      <c r="E11" s="54">
        <v>4</v>
      </c>
    </row>
    <row r="12" spans="1:5" s="1" customFormat="1" ht="27" customHeight="1">
      <c r="A12" s="54" t="s">
        <v>53</v>
      </c>
      <c r="B12" s="54" t="s">
        <v>54</v>
      </c>
      <c r="C12" s="54">
        <v>2.4</v>
      </c>
      <c r="D12" s="54"/>
      <c r="E12" s="54">
        <v>2.4</v>
      </c>
    </row>
    <row r="13" spans="1:5" s="1" customFormat="1" ht="27" customHeight="1">
      <c r="A13" s="54" t="s">
        <v>55</v>
      </c>
      <c r="B13" s="54" t="s">
        <v>56</v>
      </c>
      <c r="C13" s="54">
        <v>2.4</v>
      </c>
      <c r="D13" s="54"/>
      <c r="E13" s="54">
        <v>2.4</v>
      </c>
    </row>
    <row r="14" spans="1:5" s="1" customFormat="1" ht="27" customHeight="1">
      <c r="A14" s="54" t="s">
        <v>57</v>
      </c>
      <c r="B14" s="54" t="s">
        <v>58</v>
      </c>
      <c r="C14" s="54">
        <v>1494.874535</v>
      </c>
      <c r="D14" s="54">
        <v>599.134935</v>
      </c>
      <c r="E14" s="54">
        <v>895.7396</v>
      </c>
    </row>
    <row r="15" spans="1:5" s="1" customFormat="1" ht="27" customHeight="1">
      <c r="A15" s="54" t="s">
        <v>59</v>
      </c>
      <c r="B15" s="54" t="s">
        <v>50</v>
      </c>
      <c r="C15" s="54">
        <v>499.873235</v>
      </c>
      <c r="D15" s="54">
        <v>499.873235</v>
      </c>
      <c r="E15" s="54"/>
    </row>
    <row r="16" spans="1:5" s="1" customFormat="1" ht="27" customHeight="1">
      <c r="A16" s="54" t="s">
        <v>60</v>
      </c>
      <c r="B16" s="54" t="s">
        <v>61</v>
      </c>
      <c r="C16" s="54">
        <v>953.5768</v>
      </c>
      <c r="D16" s="54">
        <v>59.54</v>
      </c>
      <c r="E16" s="54">
        <v>894.0368</v>
      </c>
    </row>
    <row r="17" spans="1:5" s="1" customFormat="1" ht="27" customHeight="1">
      <c r="A17" s="54" t="s">
        <v>62</v>
      </c>
      <c r="B17" s="54" t="s">
        <v>63</v>
      </c>
      <c r="C17" s="54">
        <v>39.7217</v>
      </c>
      <c r="D17" s="54">
        <v>39.7217</v>
      </c>
      <c r="E17" s="54"/>
    </row>
    <row r="18" spans="1:5" s="1" customFormat="1" ht="27" customHeight="1">
      <c r="A18" s="54" t="s">
        <v>64</v>
      </c>
      <c r="B18" s="54" t="s">
        <v>65</v>
      </c>
      <c r="C18" s="54">
        <v>1.7028</v>
      </c>
      <c r="D18" s="54"/>
      <c r="E18" s="54">
        <v>1.7028</v>
      </c>
    </row>
    <row r="19" spans="1:5" s="1" customFormat="1" ht="27" customHeight="1">
      <c r="A19" s="54" t="s">
        <v>66</v>
      </c>
      <c r="B19" s="54" t="s">
        <v>67</v>
      </c>
      <c r="C19" s="54">
        <v>0.081</v>
      </c>
      <c r="D19" s="54">
        <v>0.081</v>
      </c>
      <c r="E19" s="54"/>
    </row>
    <row r="20" spans="1:5" s="1" customFormat="1" ht="27" customHeight="1">
      <c r="A20" s="54" t="s">
        <v>68</v>
      </c>
      <c r="B20" s="54" t="s">
        <v>50</v>
      </c>
      <c r="C20" s="54">
        <v>0.081</v>
      </c>
      <c r="D20" s="54">
        <v>0.081</v>
      </c>
      <c r="E20" s="54"/>
    </row>
    <row r="21" spans="1:5" s="1" customFormat="1" ht="27" customHeight="1">
      <c r="A21" s="54" t="s">
        <v>69</v>
      </c>
      <c r="B21" s="54" t="s">
        <v>70</v>
      </c>
      <c r="C21" s="54">
        <v>5.6744</v>
      </c>
      <c r="D21" s="54">
        <v>5.6744</v>
      </c>
      <c r="E21" s="54"/>
    </row>
    <row r="22" spans="1:5" s="1" customFormat="1" ht="27" customHeight="1">
      <c r="A22" s="54" t="s">
        <v>71</v>
      </c>
      <c r="B22" s="54" t="s">
        <v>50</v>
      </c>
      <c r="C22" s="54">
        <v>5.6744</v>
      </c>
      <c r="D22" s="54">
        <v>5.6744</v>
      </c>
      <c r="E22" s="54"/>
    </row>
    <row r="23" spans="1:5" s="1" customFormat="1" ht="27" customHeight="1">
      <c r="A23" s="54" t="s">
        <v>72</v>
      </c>
      <c r="B23" s="54" t="s">
        <v>73</v>
      </c>
      <c r="C23" s="54">
        <v>10.51011</v>
      </c>
      <c r="D23" s="54">
        <v>9.507</v>
      </c>
      <c r="E23" s="54">
        <v>1.00311</v>
      </c>
    </row>
    <row r="24" spans="1:5" s="1" customFormat="1" ht="27" customHeight="1">
      <c r="A24" s="54" t="s">
        <v>74</v>
      </c>
      <c r="B24" s="54" t="s">
        <v>50</v>
      </c>
      <c r="C24" s="54">
        <v>9.507</v>
      </c>
      <c r="D24" s="54">
        <v>9.507</v>
      </c>
      <c r="E24" s="54"/>
    </row>
    <row r="25" spans="1:5" s="1" customFormat="1" ht="27" customHeight="1">
      <c r="A25" s="54" t="s">
        <v>75</v>
      </c>
      <c r="B25" s="54" t="s">
        <v>76</v>
      </c>
      <c r="C25" s="54">
        <v>1.00311</v>
      </c>
      <c r="D25" s="54"/>
      <c r="E25" s="54">
        <v>1.00311</v>
      </c>
    </row>
    <row r="26" spans="1:5" s="1" customFormat="1" ht="27" customHeight="1">
      <c r="A26" s="54" t="s">
        <v>77</v>
      </c>
      <c r="B26" s="54" t="s">
        <v>78</v>
      </c>
      <c r="C26" s="54">
        <v>3.96</v>
      </c>
      <c r="D26" s="54"/>
      <c r="E26" s="54">
        <v>3.96</v>
      </c>
    </row>
    <row r="27" spans="1:5" s="1" customFormat="1" ht="27" customHeight="1">
      <c r="A27" s="54" t="s">
        <v>79</v>
      </c>
      <c r="B27" s="54" t="s">
        <v>80</v>
      </c>
      <c r="C27" s="54">
        <v>3.96</v>
      </c>
      <c r="D27" s="54"/>
      <c r="E27" s="54">
        <v>3.96</v>
      </c>
    </row>
    <row r="28" spans="1:5" s="1" customFormat="1" ht="27" customHeight="1">
      <c r="A28" s="54" t="s">
        <v>81</v>
      </c>
      <c r="B28" s="54" t="s">
        <v>82</v>
      </c>
      <c r="C28" s="54">
        <v>0.24</v>
      </c>
      <c r="D28" s="54"/>
      <c r="E28" s="54">
        <v>0.24</v>
      </c>
    </row>
    <row r="29" spans="1:5" s="1" customFormat="1" ht="27" customHeight="1">
      <c r="A29" s="54" t="s">
        <v>83</v>
      </c>
      <c r="B29" s="54" t="s">
        <v>84</v>
      </c>
      <c r="C29" s="54">
        <v>0.24</v>
      </c>
      <c r="D29" s="54"/>
      <c r="E29" s="54">
        <v>0.24</v>
      </c>
    </row>
    <row r="30" spans="1:5" s="1" customFormat="1" ht="27" customHeight="1">
      <c r="A30" s="54" t="s">
        <v>85</v>
      </c>
      <c r="B30" s="54" t="s">
        <v>86</v>
      </c>
      <c r="C30" s="54">
        <v>26.648197</v>
      </c>
      <c r="D30" s="54">
        <v>6.188197</v>
      </c>
      <c r="E30" s="54">
        <v>20.46</v>
      </c>
    </row>
    <row r="31" spans="1:5" s="1" customFormat="1" ht="27" customHeight="1">
      <c r="A31" s="54" t="s">
        <v>47</v>
      </c>
      <c r="B31" s="54" t="s">
        <v>87</v>
      </c>
      <c r="C31" s="54">
        <v>9.608</v>
      </c>
      <c r="D31" s="54">
        <v>6.108</v>
      </c>
      <c r="E31" s="54">
        <v>3.5</v>
      </c>
    </row>
    <row r="32" spans="1:5" s="1" customFormat="1" ht="27" customHeight="1">
      <c r="A32" s="54" t="s">
        <v>88</v>
      </c>
      <c r="B32" s="54" t="s">
        <v>63</v>
      </c>
      <c r="C32" s="54">
        <v>6.108</v>
      </c>
      <c r="D32" s="54">
        <v>6.108</v>
      </c>
      <c r="E32" s="54"/>
    </row>
    <row r="33" spans="1:5" s="1" customFormat="1" ht="27" customHeight="1">
      <c r="A33" s="54" t="s">
        <v>89</v>
      </c>
      <c r="B33" s="54" t="s">
        <v>90</v>
      </c>
      <c r="C33" s="54">
        <v>3.5</v>
      </c>
      <c r="D33" s="54"/>
      <c r="E33" s="54">
        <v>3.5</v>
      </c>
    </row>
    <row r="34" spans="1:5" s="1" customFormat="1" ht="27" customHeight="1">
      <c r="A34" s="54" t="s">
        <v>91</v>
      </c>
      <c r="B34" s="54" t="s">
        <v>92</v>
      </c>
      <c r="C34" s="54">
        <v>0.080197</v>
      </c>
      <c r="D34" s="54">
        <v>0.080197</v>
      </c>
      <c r="E34" s="54"/>
    </row>
    <row r="35" spans="1:5" s="1" customFormat="1" ht="27" customHeight="1">
      <c r="A35" s="54" t="s">
        <v>93</v>
      </c>
      <c r="B35" s="54" t="s">
        <v>63</v>
      </c>
      <c r="C35" s="54">
        <v>0.080197</v>
      </c>
      <c r="D35" s="54">
        <v>0.080197</v>
      </c>
      <c r="E35" s="54"/>
    </row>
    <row r="36" spans="1:5" s="1" customFormat="1" ht="27" customHeight="1">
      <c r="A36" s="54" t="s">
        <v>94</v>
      </c>
      <c r="B36" s="54" t="s">
        <v>95</v>
      </c>
      <c r="C36" s="54">
        <v>16.96</v>
      </c>
      <c r="D36" s="54"/>
      <c r="E36" s="54">
        <v>16.96</v>
      </c>
    </row>
    <row r="37" spans="1:5" s="1" customFormat="1" ht="27" customHeight="1">
      <c r="A37" s="54" t="s">
        <v>96</v>
      </c>
      <c r="B37" s="54" t="s">
        <v>97</v>
      </c>
      <c r="C37" s="54">
        <v>16.96</v>
      </c>
      <c r="D37" s="54"/>
      <c r="E37" s="54">
        <v>16.96</v>
      </c>
    </row>
    <row r="38" spans="1:5" s="1" customFormat="1" ht="27" customHeight="1">
      <c r="A38" s="54" t="s">
        <v>98</v>
      </c>
      <c r="B38" s="54" t="s">
        <v>99</v>
      </c>
      <c r="C38" s="54">
        <v>74.5633</v>
      </c>
      <c r="D38" s="54">
        <v>68.3633</v>
      </c>
      <c r="E38" s="54">
        <v>6.2</v>
      </c>
    </row>
    <row r="39" spans="1:5" s="1" customFormat="1" ht="27" customHeight="1">
      <c r="A39" s="54" t="s">
        <v>47</v>
      </c>
      <c r="B39" s="54" t="s">
        <v>100</v>
      </c>
      <c r="C39" s="54">
        <v>0.6662</v>
      </c>
      <c r="D39" s="54">
        <v>0.6662</v>
      </c>
      <c r="E39" s="54"/>
    </row>
    <row r="40" spans="1:5" s="1" customFormat="1" ht="27" customHeight="1">
      <c r="A40" s="54" t="s">
        <v>101</v>
      </c>
      <c r="B40" s="54" t="s">
        <v>63</v>
      </c>
      <c r="C40" s="54">
        <v>0.6662</v>
      </c>
      <c r="D40" s="54">
        <v>0.6662</v>
      </c>
      <c r="E40" s="54"/>
    </row>
    <row r="41" spans="1:5" s="1" customFormat="1" ht="27" customHeight="1">
      <c r="A41" s="54" t="s">
        <v>53</v>
      </c>
      <c r="B41" s="54" t="s">
        <v>102</v>
      </c>
      <c r="C41" s="54">
        <v>7.565</v>
      </c>
      <c r="D41" s="54">
        <v>7.565</v>
      </c>
      <c r="E41" s="54"/>
    </row>
    <row r="42" spans="1:5" s="1" customFormat="1" ht="27" customHeight="1">
      <c r="A42" s="54" t="s">
        <v>103</v>
      </c>
      <c r="B42" s="54" t="s">
        <v>63</v>
      </c>
      <c r="C42" s="54">
        <v>7.565</v>
      </c>
      <c r="D42" s="54">
        <v>7.565</v>
      </c>
      <c r="E42" s="54"/>
    </row>
    <row r="43" spans="1:5" s="1" customFormat="1" ht="27" customHeight="1">
      <c r="A43" s="54" t="s">
        <v>104</v>
      </c>
      <c r="B43" s="54" t="s">
        <v>105</v>
      </c>
      <c r="C43" s="54">
        <v>60.1321</v>
      </c>
      <c r="D43" s="54">
        <v>60.1321</v>
      </c>
      <c r="E43" s="54"/>
    </row>
    <row r="44" spans="1:5" s="1" customFormat="1" ht="27" customHeight="1">
      <c r="A44" s="54" t="s">
        <v>106</v>
      </c>
      <c r="B44" s="54" t="s">
        <v>107</v>
      </c>
      <c r="C44" s="54">
        <v>60.1321</v>
      </c>
      <c r="D44" s="54">
        <v>60.1321</v>
      </c>
      <c r="E44" s="54"/>
    </row>
    <row r="45" spans="1:5" s="1" customFormat="1" ht="27" customHeight="1">
      <c r="A45" s="54" t="s">
        <v>108</v>
      </c>
      <c r="B45" s="54" t="s">
        <v>109</v>
      </c>
      <c r="C45" s="54">
        <v>5</v>
      </c>
      <c r="D45" s="54"/>
      <c r="E45" s="54">
        <v>5</v>
      </c>
    </row>
    <row r="46" spans="1:5" s="1" customFormat="1" ht="27" customHeight="1">
      <c r="A46" s="54" t="s">
        <v>110</v>
      </c>
      <c r="B46" s="54" t="s">
        <v>111</v>
      </c>
      <c r="C46" s="54">
        <v>5</v>
      </c>
      <c r="D46" s="54"/>
      <c r="E46" s="54">
        <v>5</v>
      </c>
    </row>
    <row r="47" spans="1:5" s="1" customFormat="1" ht="27" customHeight="1">
      <c r="A47" s="54" t="s">
        <v>94</v>
      </c>
      <c r="B47" s="54" t="s">
        <v>112</v>
      </c>
      <c r="C47" s="54">
        <v>1.2</v>
      </c>
      <c r="D47" s="54"/>
      <c r="E47" s="54">
        <v>1.2</v>
      </c>
    </row>
    <row r="48" spans="1:5" s="1" customFormat="1" ht="27" customHeight="1">
      <c r="A48" s="54" t="s">
        <v>113</v>
      </c>
      <c r="B48" s="54" t="s">
        <v>114</v>
      </c>
      <c r="C48" s="54">
        <v>1.2</v>
      </c>
      <c r="D48" s="54"/>
      <c r="E48" s="54">
        <v>1.2</v>
      </c>
    </row>
    <row r="49" spans="1:5" s="1" customFormat="1" ht="27" customHeight="1">
      <c r="A49" s="54" t="s">
        <v>115</v>
      </c>
      <c r="B49" s="54" t="s">
        <v>116</v>
      </c>
      <c r="C49" s="54">
        <v>1.5004</v>
      </c>
      <c r="D49" s="54"/>
      <c r="E49" s="54">
        <v>1.5004</v>
      </c>
    </row>
    <row r="50" spans="1:5" s="1" customFormat="1" ht="27" customHeight="1">
      <c r="A50" s="54" t="s">
        <v>117</v>
      </c>
      <c r="B50" s="54" t="s">
        <v>118</v>
      </c>
      <c r="C50" s="54">
        <v>1.5004</v>
      </c>
      <c r="D50" s="54"/>
      <c r="E50" s="54">
        <v>1.5004</v>
      </c>
    </row>
    <row r="51" spans="1:5" s="1" customFormat="1" ht="27" customHeight="1">
      <c r="A51" s="54" t="s">
        <v>119</v>
      </c>
      <c r="B51" s="54" t="s">
        <v>120</v>
      </c>
      <c r="C51" s="54">
        <v>1.5004</v>
      </c>
      <c r="D51" s="54"/>
      <c r="E51" s="54">
        <v>1.5004</v>
      </c>
    </row>
    <row r="52" spans="1:5" s="1" customFormat="1" ht="27" customHeight="1">
      <c r="A52" s="54" t="s">
        <v>121</v>
      </c>
      <c r="B52" s="54" t="s">
        <v>122</v>
      </c>
      <c r="C52" s="54">
        <v>226.453031</v>
      </c>
      <c r="D52" s="54"/>
      <c r="E52" s="54">
        <v>226.453031</v>
      </c>
    </row>
    <row r="53" spans="1:5" s="1" customFormat="1" ht="27" customHeight="1">
      <c r="A53" s="54" t="s">
        <v>47</v>
      </c>
      <c r="B53" s="54" t="s">
        <v>123</v>
      </c>
      <c r="C53" s="54">
        <v>226.453031</v>
      </c>
      <c r="D53" s="54"/>
      <c r="E53" s="54">
        <v>226.453031</v>
      </c>
    </row>
    <row r="54" spans="1:5" s="1" customFormat="1" ht="27" customHeight="1">
      <c r="A54" s="54" t="s">
        <v>124</v>
      </c>
      <c r="B54" s="54" t="s">
        <v>61</v>
      </c>
      <c r="C54" s="54">
        <v>0.6976</v>
      </c>
      <c r="D54" s="54"/>
      <c r="E54" s="54">
        <v>0.6976</v>
      </c>
    </row>
    <row r="55" spans="1:5" s="1" customFormat="1" ht="27" customHeight="1">
      <c r="A55" s="54" t="s">
        <v>125</v>
      </c>
      <c r="B55" s="54" t="s">
        <v>126</v>
      </c>
      <c r="C55" s="54">
        <v>225.755431</v>
      </c>
      <c r="D55" s="54"/>
      <c r="E55" s="54">
        <v>225.755431</v>
      </c>
    </row>
    <row r="56" spans="1:5" s="1" customFormat="1" ht="27" customHeight="1">
      <c r="A56" s="54" t="s">
        <v>127</v>
      </c>
      <c r="B56" s="54" t="s">
        <v>128</v>
      </c>
      <c r="C56" s="54">
        <v>11212.519718</v>
      </c>
      <c r="D56" s="54">
        <v>33.098403</v>
      </c>
      <c r="E56" s="54">
        <v>11179.421315</v>
      </c>
    </row>
    <row r="57" spans="1:5" s="1" customFormat="1" ht="27" customHeight="1">
      <c r="A57" s="54" t="s">
        <v>47</v>
      </c>
      <c r="B57" s="54" t="s">
        <v>129</v>
      </c>
      <c r="C57" s="54">
        <v>9293.480015</v>
      </c>
      <c r="D57" s="54">
        <v>29.1187</v>
      </c>
      <c r="E57" s="54">
        <v>9264.361315</v>
      </c>
    </row>
    <row r="58" spans="1:5" s="1" customFormat="1" ht="27" customHeight="1">
      <c r="A58" s="54" t="s">
        <v>130</v>
      </c>
      <c r="B58" s="54" t="s">
        <v>63</v>
      </c>
      <c r="C58" s="54">
        <v>27.8587</v>
      </c>
      <c r="D58" s="54">
        <v>27.8587</v>
      </c>
      <c r="E58" s="54"/>
    </row>
    <row r="59" spans="1:5" s="1" customFormat="1" ht="27" customHeight="1">
      <c r="A59" s="54" t="s">
        <v>131</v>
      </c>
      <c r="B59" s="54" t="s">
        <v>132</v>
      </c>
      <c r="C59" s="54">
        <v>1.13</v>
      </c>
      <c r="D59" s="54">
        <v>1.13</v>
      </c>
      <c r="E59" s="54"/>
    </row>
    <row r="60" spans="1:5" s="1" customFormat="1" ht="27" customHeight="1">
      <c r="A60" s="54" t="s">
        <v>133</v>
      </c>
      <c r="B60" s="54" t="s">
        <v>134</v>
      </c>
      <c r="C60" s="54">
        <v>9264.491315</v>
      </c>
      <c r="D60" s="54">
        <v>0.13</v>
      </c>
      <c r="E60" s="54">
        <v>9264.361315</v>
      </c>
    </row>
    <row r="61" spans="1:5" s="1" customFormat="1" ht="27" customHeight="1">
      <c r="A61" s="54" t="s">
        <v>57</v>
      </c>
      <c r="B61" s="54" t="s">
        <v>135</v>
      </c>
      <c r="C61" s="54">
        <v>7.601303</v>
      </c>
      <c r="D61" s="54">
        <v>3.901303</v>
      </c>
      <c r="E61" s="54">
        <v>3.7</v>
      </c>
    </row>
    <row r="62" spans="1:5" s="1" customFormat="1" ht="27" customHeight="1">
      <c r="A62" s="54" t="s">
        <v>136</v>
      </c>
      <c r="B62" s="54" t="s">
        <v>63</v>
      </c>
      <c r="C62" s="54">
        <v>3.901303</v>
      </c>
      <c r="D62" s="54">
        <v>3.901303</v>
      </c>
      <c r="E62" s="54"/>
    </row>
    <row r="63" spans="1:5" s="1" customFormat="1" ht="27" customHeight="1">
      <c r="A63" s="54" t="s">
        <v>137</v>
      </c>
      <c r="B63" s="54" t="s">
        <v>138</v>
      </c>
      <c r="C63" s="54">
        <v>3.7</v>
      </c>
      <c r="D63" s="54"/>
      <c r="E63" s="54">
        <v>3.7</v>
      </c>
    </row>
    <row r="64" spans="1:5" s="1" customFormat="1" ht="27" customHeight="1">
      <c r="A64" s="54" t="s">
        <v>104</v>
      </c>
      <c r="B64" s="54" t="s">
        <v>139</v>
      </c>
      <c r="C64" s="54">
        <v>131.0784</v>
      </c>
      <c r="D64" s="54">
        <v>0.0784</v>
      </c>
      <c r="E64" s="54">
        <v>131</v>
      </c>
    </row>
    <row r="65" spans="1:5" s="1" customFormat="1" ht="27" customHeight="1">
      <c r="A65" s="54" t="s">
        <v>140</v>
      </c>
      <c r="B65" s="54" t="s">
        <v>63</v>
      </c>
      <c r="C65" s="54">
        <v>0.0784</v>
      </c>
      <c r="D65" s="54">
        <v>0.0784</v>
      </c>
      <c r="E65" s="54"/>
    </row>
    <row r="66" spans="1:5" s="1" customFormat="1" ht="27" customHeight="1">
      <c r="A66" s="54" t="s">
        <v>141</v>
      </c>
      <c r="B66" s="54" t="s">
        <v>142</v>
      </c>
      <c r="C66" s="54">
        <v>20</v>
      </c>
      <c r="D66" s="54"/>
      <c r="E66" s="54">
        <v>20</v>
      </c>
    </row>
    <row r="67" spans="1:5" s="1" customFormat="1" ht="27" customHeight="1">
      <c r="A67" s="54" t="s">
        <v>143</v>
      </c>
      <c r="B67" s="54" t="s">
        <v>144</v>
      </c>
      <c r="C67" s="54">
        <v>111</v>
      </c>
      <c r="D67" s="54"/>
      <c r="E67" s="54">
        <v>111</v>
      </c>
    </row>
    <row r="68" spans="1:5" s="1" customFormat="1" ht="27" customHeight="1">
      <c r="A68" s="54" t="s">
        <v>145</v>
      </c>
      <c r="B68" s="54" t="s">
        <v>146</v>
      </c>
      <c r="C68" s="54">
        <v>1780.36</v>
      </c>
      <c r="D68" s="54"/>
      <c r="E68" s="54">
        <v>1780.36</v>
      </c>
    </row>
    <row r="69" spans="1:5" s="1" customFormat="1" ht="27" customHeight="1">
      <c r="A69" s="54" t="s">
        <v>147</v>
      </c>
      <c r="B69" s="54" t="s">
        <v>148</v>
      </c>
      <c r="C69" s="54">
        <v>82.36</v>
      </c>
      <c r="D69" s="54"/>
      <c r="E69" s="54">
        <v>82.36</v>
      </c>
    </row>
    <row r="70" spans="1:5" s="1" customFormat="1" ht="27" customHeight="1">
      <c r="A70" s="54" t="s">
        <v>149</v>
      </c>
      <c r="B70" s="54" t="s">
        <v>150</v>
      </c>
      <c r="C70" s="54">
        <v>498</v>
      </c>
      <c r="D70" s="54"/>
      <c r="E70" s="54">
        <v>498</v>
      </c>
    </row>
    <row r="71" spans="1:5" s="1" customFormat="1" ht="27" customHeight="1">
      <c r="A71" s="54" t="s">
        <v>173</v>
      </c>
      <c r="B71" s="54" t="s">
        <v>174</v>
      </c>
      <c r="C71" s="54">
        <v>1200</v>
      </c>
      <c r="D71" s="54"/>
      <c r="E71" s="54">
        <v>1200</v>
      </c>
    </row>
    <row r="72" spans="1:5" s="1" customFormat="1" ht="27" customHeight="1">
      <c r="A72" s="54" t="s">
        <v>151</v>
      </c>
      <c r="B72" s="54" t="s">
        <v>152</v>
      </c>
      <c r="C72" s="54">
        <v>21.649553</v>
      </c>
      <c r="D72" s="54">
        <v>21.649553</v>
      </c>
      <c r="E72" s="54"/>
    </row>
    <row r="73" spans="1:5" s="1" customFormat="1" ht="27" customHeight="1">
      <c r="A73" s="54" t="s">
        <v>91</v>
      </c>
      <c r="B73" s="54" t="s">
        <v>153</v>
      </c>
      <c r="C73" s="54">
        <v>21.649553</v>
      </c>
      <c r="D73" s="54">
        <v>21.649553</v>
      </c>
      <c r="E73" s="54"/>
    </row>
    <row r="74" spans="1:5" s="1" customFormat="1" ht="27" customHeight="1">
      <c r="A74" s="54" t="s">
        <v>154</v>
      </c>
      <c r="B74" s="54" t="s">
        <v>63</v>
      </c>
      <c r="C74" s="54">
        <v>21.649553</v>
      </c>
      <c r="D74" s="54">
        <v>21.649553</v>
      </c>
      <c r="E74" s="54"/>
    </row>
    <row r="75" spans="1:5" s="1" customFormat="1" ht="27" customHeight="1">
      <c r="A75" s="54" t="s">
        <v>155</v>
      </c>
      <c r="B75" s="54" t="s">
        <v>156</v>
      </c>
      <c r="C75" s="54">
        <v>0.213652</v>
      </c>
      <c r="D75" s="54"/>
      <c r="E75" s="54">
        <v>0.213652</v>
      </c>
    </row>
    <row r="76" spans="1:5" s="1" customFormat="1" ht="27" customHeight="1">
      <c r="A76" s="54" t="s">
        <v>47</v>
      </c>
      <c r="B76" s="54" t="s">
        <v>157</v>
      </c>
      <c r="C76" s="54">
        <v>0.213652</v>
      </c>
      <c r="D76" s="54"/>
      <c r="E76" s="54">
        <v>0.213652</v>
      </c>
    </row>
    <row r="77" spans="1:5" s="1" customFormat="1" ht="27" customHeight="1">
      <c r="A77" s="54" t="s">
        <v>158</v>
      </c>
      <c r="B77" s="54" t="s">
        <v>159</v>
      </c>
      <c r="C77" s="54">
        <v>0.213652</v>
      </c>
      <c r="D77" s="54"/>
      <c r="E77" s="54">
        <v>0.213652</v>
      </c>
    </row>
    <row r="78" spans="1:5" s="1" customFormat="1" ht="27" customHeight="1">
      <c r="A78" s="54" t="s">
        <v>160</v>
      </c>
      <c r="B78" s="54" t="s">
        <v>161</v>
      </c>
      <c r="C78" s="54">
        <v>3</v>
      </c>
      <c r="D78" s="54"/>
      <c r="E78" s="54">
        <v>3</v>
      </c>
    </row>
    <row r="79" spans="1:5" s="1" customFormat="1" ht="27" customHeight="1">
      <c r="A79" s="54" t="s">
        <v>162</v>
      </c>
      <c r="B79" s="54" t="s">
        <v>163</v>
      </c>
      <c r="C79" s="54">
        <v>3</v>
      </c>
      <c r="D79" s="54"/>
      <c r="E79" s="54">
        <v>3</v>
      </c>
    </row>
    <row r="80" spans="1:5" s="1" customFormat="1" ht="27" customHeight="1">
      <c r="A80" s="54" t="s">
        <v>164</v>
      </c>
      <c r="B80" s="54" t="s">
        <v>165</v>
      </c>
      <c r="C80" s="54">
        <v>3</v>
      </c>
      <c r="D80" s="54"/>
      <c r="E80" s="54">
        <v>3</v>
      </c>
    </row>
    <row r="81" spans="1:5" s="1" customFormat="1" ht="21" customHeight="1">
      <c r="A81" s="57"/>
      <c r="B81" s="57"/>
      <c r="C81" s="57"/>
      <c r="D81" s="57"/>
      <c r="E81" s="57"/>
    </row>
    <row r="82" s="1" customFormat="1" ht="21" customHeight="1"/>
    <row r="83" s="1" customFormat="1" ht="21" customHeight="1">
      <c r="C83" s="58"/>
    </row>
    <row r="84" s="1" customFormat="1" ht="21" customHeight="1">
      <c r="E84" s="58"/>
    </row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175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176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177</v>
      </c>
      <c r="F5" s="73" t="s">
        <v>178</v>
      </c>
      <c r="G5" s="74" t="s">
        <v>156</v>
      </c>
    </row>
    <row r="6" spans="1:7" s="1" customFormat="1" ht="17.25" customHeight="1">
      <c r="A6" s="75" t="s">
        <v>9</v>
      </c>
      <c r="B6" s="76">
        <v>10478.5074</v>
      </c>
      <c r="C6" s="77" t="s">
        <v>179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180</v>
      </c>
      <c r="B7" s="80">
        <v>10478.5074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181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182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10478.5074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183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168</v>
      </c>
      <c r="B4" s="106"/>
      <c r="C4" s="106" t="s">
        <v>184</v>
      </c>
      <c r="D4" s="106"/>
      <c r="E4" s="106"/>
      <c r="F4" s="100"/>
      <c r="G4" s="100"/>
    </row>
    <row r="5" spans="1:7" s="1" customFormat="1" ht="21" customHeight="1">
      <c r="A5" s="106" t="s">
        <v>171</v>
      </c>
      <c r="B5" s="106" t="s">
        <v>172</v>
      </c>
      <c r="C5" s="106" t="s">
        <v>30</v>
      </c>
      <c r="D5" s="106" t="s">
        <v>169</v>
      </c>
      <c r="E5" s="106" t="s">
        <v>170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10478.5074</v>
      </c>
      <c r="D7" s="110">
        <v>750.3213</v>
      </c>
      <c r="E7" s="110">
        <v>9728.1861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716.3582</v>
      </c>
      <c r="D8" s="110">
        <v>624.3214</v>
      </c>
      <c r="E8" s="110">
        <v>92.0368</v>
      </c>
    </row>
    <row r="9" spans="1:5" s="1" customFormat="1" ht="28.5" customHeight="1">
      <c r="A9" s="110" t="s">
        <v>47</v>
      </c>
      <c r="B9" s="110" t="s">
        <v>48</v>
      </c>
      <c r="C9" s="110">
        <v>13.5024</v>
      </c>
      <c r="D9" s="110">
        <v>13.5024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13.5024</v>
      </c>
      <c r="D10" s="110">
        <v>13.5024</v>
      </c>
      <c r="E10" s="110"/>
    </row>
    <row r="11" spans="1:5" s="1" customFormat="1" ht="28.5" customHeight="1">
      <c r="A11" s="110" t="s">
        <v>57</v>
      </c>
      <c r="B11" s="110" t="s">
        <v>58</v>
      </c>
      <c r="C11" s="110">
        <v>688.4334</v>
      </c>
      <c r="D11" s="110">
        <v>596.3966</v>
      </c>
      <c r="E11" s="110">
        <v>92.0368</v>
      </c>
    </row>
    <row r="12" spans="1:5" s="1" customFormat="1" ht="28.5" customHeight="1">
      <c r="A12" s="110" t="s">
        <v>59</v>
      </c>
      <c r="B12" s="110" t="s">
        <v>50</v>
      </c>
      <c r="C12" s="110">
        <v>497.1349</v>
      </c>
      <c r="D12" s="110">
        <v>497.1349</v>
      </c>
      <c r="E12" s="110"/>
    </row>
    <row r="13" spans="1:5" s="1" customFormat="1" ht="28.5" customHeight="1">
      <c r="A13" s="110" t="s">
        <v>60</v>
      </c>
      <c r="B13" s="110" t="s">
        <v>61</v>
      </c>
      <c r="C13" s="110">
        <v>151.5768</v>
      </c>
      <c r="D13" s="110">
        <v>59.54</v>
      </c>
      <c r="E13" s="110">
        <v>92.0368</v>
      </c>
    </row>
    <row r="14" spans="1:5" s="1" customFormat="1" ht="28.5" customHeight="1">
      <c r="A14" s="110" t="s">
        <v>62</v>
      </c>
      <c r="B14" s="110" t="s">
        <v>63</v>
      </c>
      <c r="C14" s="110">
        <v>39.7217</v>
      </c>
      <c r="D14" s="110">
        <v>39.7217</v>
      </c>
      <c r="E14" s="110"/>
    </row>
    <row r="15" spans="1:5" s="1" customFormat="1" ht="28.5" customHeight="1">
      <c r="A15" s="110" t="s">
        <v>69</v>
      </c>
      <c r="B15" s="110" t="s">
        <v>70</v>
      </c>
      <c r="C15" s="110">
        <v>5.4204</v>
      </c>
      <c r="D15" s="110">
        <v>5.4204</v>
      </c>
      <c r="E15" s="110"/>
    </row>
    <row r="16" spans="1:5" s="1" customFormat="1" ht="28.5" customHeight="1">
      <c r="A16" s="110" t="s">
        <v>71</v>
      </c>
      <c r="B16" s="110" t="s">
        <v>50</v>
      </c>
      <c r="C16" s="110">
        <v>5.4204</v>
      </c>
      <c r="D16" s="110">
        <v>5.4204</v>
      </c>
      <c r="E16" s="110"/>
    </row>
    <row r="17" spans="1:5" s="1" customFormat="1" ht="28.5" customHeight="1">
      <c r="A17" s="110" t="s">
        <v>72</v>
      </c>
      <c r="B17" s="110" t="s">
        <v>73</v>
      </c>
      <c r="C17" s="110">
        <v>9.002</v>
      </c>
      <c r="D17" s="110">
        <v>9.002</v>
      </c>
      <c r="E17" s="110"/>
    </row>
    <row r="18" spans="1:5" s="1" customFormat="1" ht="28.5" customHeight="1">
      <c r="A18" s="110" t="s">
        <v>74</v>
      </c>
      <c r="B18" s="110" t="s">
        <v>50</v>
      </c>
      <c r="C18" s="110">
        <v>9.002</v>
      </c>
      <c r="D18" s="110">
        <v>9.002</v>
      </c>
      <c r="E18" s="110"/>
    </row>
    <row r="19" spans="1:5" s="1" customFormat="1" ht="28.5" customHeight="1">
      <c r="A19" s="110" t="s">
        <v>85</v>
      </c>
      <c r="B19" s="110" t="s">
        <v>86</v>
      </c>
      <c r="C19" s="110">
        <v>6.108</v>
      </c>
      <c r="D19" s="110">
        <v>6.108</v>
      </c>
      <c r="E19" s="110"/>
    </row>
    <row r="20" spans="1:5" s="1" customFormat="1" ht="28.5" customHeight="1">
      <c r="A20" s="110" t="s">
        <v>47</v>
      </c>
      <c r="B20" s="110" t="s">
        <v>87</v>
      </c>
      <c r="C20" s="110">
        <v>6.108</v>
      </c>
      <c r="D20" s="110">
        <v>6.108</v>
      </c>
      <c r="E20" s="110"/>
    </row>
    <row r="21" spans="1:5" s="1" customFormat="1" ht="28.5" customHeight="1">
      <c r="A21" s="110" t="s">
        <v>88</v>
      </c>
      <c r="B21" s="110" t="s">
        <v>63</v>
      </c>
      <c r="C21" s="110">
        <v>6.108</v>
      </c>
      <c r="D21" s="110">
        <v>6.108</v>
      </c>
      <c r="E21" s="110"/>
    </row>
    <row r="22" spans="1:5" s="1" customFormat="1" ht="28.5" customHeight="1">
      <c r="A22" s="110" t="s">
        <v>98</v>
      </c>
      <c r="B22" s="110" t="s">
        <v>99</v>
      </c>
      <c r="C22" s="110">
        <v>72.5371</v>
      </c>
      <c r="D22" s="110">
        <v>67.5371</v>
      </c>
      <c r="E22" s="110">
        <v>5</v>
      </c>
    </row>
    <row r="23" spans="1:5" s="1" customFormat="1" ht="28.5" customHeight="1">
      <c r="A23" s="110" t="s">
        <v>53</v>
      </c>
      <c r="B23" s="110" t="s">
        <v>102</v>
      </c>
      <c r="C23" s="110">
        <v>7.405</v>
      </c>
      <c r="D23" s="110">
        <v>7.405</v>
      </c>
      <c r="E23" s="110"/>
    </row>
    <row r="24" spans="1:5" s="1" customFormat="1" ht="28.5" customHeight="1">
      <c r="A24" s="110" t="s">
        <v>103</v>
      </c>
      <c r="B24" s="110" t="s">
        <v>63</v>
      </c>
      <c r="C24" s="110">
        <v>7.405</v>
      </c>
      <c r="D24" s="110">
        <v>7.405</v>
      </c>
      <c r="E24" s="110"/>
    </row>
    <row r="25" spans="1:5" s="1" customFormat="1" ht="28.5" customHeight="1">
      <c r="A25" s="110" t="s">
        <v>104</v>
      </c>
      <c r="B25" s="110" t="s">
        <v>105</v>
      </c>
      <c r="C25" s="110">
        <v>60.1321</v>
      </c>
      <c r="D25" s="110">
        <v>60.1321</v>
      </c>
      <c r="E25" s="110"/>
    </row>
    <row r="26" spans="1:5" s="1" customFormat="1" ht="28.5" customHeight="1">
      <c r="A26" s="110" t="s">
        <v>106</v>
      </c>
      <c r="B26" s="110" t="s">
        <v>107</v>
      </c>
      <c r="C26" s="110">
        <v>60.1321</v>
      </c>
      <c r="D26" s="110">
        <v>60.1321</v>
      </c>
      <c r="E26" s="110"/>
    </row>
    <row r="27" spans="1:5" s="1" customFormat="1" ht="28.5" customHeight="1">
      <c r="A27" s="110" t="s">
        <v>108</v>
      </c>
      <c r="B27" s="110" t="s">
        <v>109</v>
      </c>
      <c r="C27" s="110">
        <v>5</v>
      </c>
      <c r="D27" s="110"/>
      <c r="E27" s="110">
        <v>5</v>
      </c>
    </row>
    <row r="28" spans="1:5" s="1" customFormat="1" ht="28.5" customHeight="1">
      <c r="A28" s="110" t="s">
        <v>110</v>
      </c>
      <c r="B28" s="110" t="s">
        <v>111</v>
      </c>
      <c r="C28" s="110">
        <v>5</v>
      </c>
      <c r="D28" s="110"/>
      <c r="E28" s="110">
        <v>5</v>
      </c>
    </row>
    <row r="29" spans="1:5" s="1" customFormat="1" ht="28.5" customHeight="1">
      <c r="A29" s="110" t="s">
        <v>127</v>
      </c>
      <c r="B29" s="110" t="s">
        <v>128</v>
      </c>
      <c r="C29" s="110">
        <v>9662.7231</v>
      </c>
      <c r="D29" s="110">
        <v>31.5738</v>
      </c>
      <c r="E29" s="110">
        <v>9631.1493</v>
      </c>
    </row>
    <row r="30" spans="1:5" s="1" customFormat="1" ht="28.5" customHeight="1">
      <c r="A30" s="110" t="s">
        <v>47</v>
      </c>
      <c r="B30" s="110" t="s">
        <v>129</v>
      </c>
      <c r="C30" s="110">
        <v>9058.648</v>
      </c>
      <c r="D30" s="110">
        <v>27.8587</v>
      </c>
      <c r="E30" s="110">
        <v>9030.7893</v>
      </c>
    </row>
    <row r="31" spans="1:5" s="1" customFormat="1" ht="28.5" customHeight="1">
      <c r="A31" s="110" t="s">
        <v>130</v>
      </c>
      <c r="B31" s="110" t="s">
        <v>63</v>
      </c>
      <c r="C31" s="110">
        <v>27.8587</v>
      </c>
      <c r="D31" s="110">
        <v>27.8587</v>
      </c>
      <c r="E31" s="110"/>
    </row>
    <row r="32" spans="1:5" s="1" customFormat="1" ht="28.5" customHeight="1">
      <c r="A32" s="110" t="s">
        <v>133</v>
      </c>
      <c r="B32" s="110" t="s">
        <v>134</v>
      </c>
      <c r="C32" s="110">
        <v>9030.7893</v>
      </c>
      <c r="D32" s="110"/>
      <c r="E32" s="110">
        <v>9030.7893</v>
      </c>
    </row>
    <row r="33" spans="1:5" s="1" customFormat="1" ht="28.5" customHeight="1">
      <c r="A33" s="110" t="s">
        <v>57</v>
      </c>
      <c r="B33" s="110" t="s">
        <v>135</v>
      </c>
      <c r="C33" s="110">
        <v>3.7151</v>
      </c>
      <c r="D33" s="110">
        <v>3.7151</v>
      </c>
      <c r="E33" s="110"/>
    </row>
    <row r="34" spans="1:5" s="1" customFormat="1" ht="28.5" customHeight="1">
      <c r="A34" s="110" t="s">
        <v>136</v>
      </c>
      <c r="B34" s="110" t="s">
        <v>63</v>
      </c>
      <c r="C34" s="110">
        <v>3.7151</v>
      </c>
      <c r="D34" s="110">
        <v>3.7151</v>
      </c>
      <c r="E34" s="110"/>
    </row>
    <row r="35" spans="1:5" s="1" customFormat="1" ht="28.5" customHeight="1">
      <c r="A35" s="110" t="s">
        <v>104</v>
      </c>
      <c r="B35" s="110" t="s">
        <v>139</v>
      </c>
      <c r="C35" s="110">
        <v>20</v>
      </c>
      <c r="D35" s="110"/>
      <c r="E35" s="110">
        <v>20</v>
      </c>
    </row>
    <row r="36" spans="1:5" s="1" customFormat="1" ht="28.5" customHeight="1">
      <c r="A36" s="110" t="s">
        <v>141</v>
      </c>
      <c r="B36" s="110" t="s">
        <v>142</v>
      </c>
      <c r="C36" s="110">
        <v>20</v>
      </c>
      <c r="D36" s="110"/>
      <c r="E36" s="110">
        <v>20</v>
      </c>
    </row>
    <row r="37" spans="1:5" s="1" customFormat="1" ht="28.5" customHeight="1">
      <c r="A37" s="110" t="s">
        <v>145</v>
      </c>
      <c r="B37" s="110" t="s">
        <v>146</v>
      </c>
      <c r="C37" s="110">
        <v>580.36</v>
      </c>
      <c r="D37" s="110"/>
      <c r="E37" s="110">
        <v>580.36</v>
      </c>
    </row>
    <row r="38" spans="1:5" s="1" customFormat="1" ht="28.5" customHeight="1">
      <c r="A38" s="110" t="s">
        <v>147</v>
      </c>
      <c r="B38" s="110" t="s">
        <v>148</v>
      </c>
      <c r="C38" s="110">
        <v>82.36</v>
      </c>
      <c r="D38" s="110"/>
      <c r="E38" s="110">
        <v>82.36</v>
      </c>
    </row>
    <row r="39" spans="1:5" s="1" customFormat="1" ht="28.5" customHeight="1">
      <c r="A39" s="110" t="s">
        <v>149</v>
      </c>
      <c r="B39" s="110" t="s">
        <v>150</v>
      </c>
      <c r="C39" s="110">
        <v>498</v>
      </c>
      <c r="D39" s="110"/>
      <c r="E39" s="110">
        <v>498</v>
      </c>
    </row>
    <row r="40" spans="1:5" s="1" customFormat="1" ht="28.5" customHeight="1">
      <c r="A40" s="110" t="s">
        <v>151</v>
      </c>
      <c r="B40" s="110" t="s">
        <v>152</v>
      </c>
      <c r="C40" s="110">
        <v>20.781</v>
      </c>
      <c r="D40" s="110">
        <v>20.781</v>
      </c>
      <c r="E40" s="110"/>
    </row>
    <row r="41" spans="1:5" s="1" customFormat="1" ht="28.5" customHeight="1">
      <c r="A41" s="110" t="s">
        <v>91</v>
      </c>
      <c r="B41" s="110" t="s">
        <v>153</v>
      </c>
      <c r="C41" s="110">
        <v>20.781</v>
      </c>
      <c r="D41" s="110">
        <v>20.781</v>
      </c>
      <c r="E41" s="110"/>
    </row>
    <row r="42" spans="1:5" s="1" customFormat="1" ht="28.5" customHeight="1">
      <c r="A42" s="110" t="s">
        <v>154</v>
      </c>
      <c r="B42" s="110" t="s">
        <v>63</v>
      </c>
      <c r="C42" s="110">
        <v>20.781</v>
      </c>
      <c r="D42" s="110">
        <v>20.781</v>
      </c>
      <c r="E42" s="110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185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186</v>
      </c>
      <c r="B4" s="118"/>
      <c r="C4" s="118" t="s">
        <v>187</v>
      </c>
      <c r="D4" s="118"/>
      <c r="E4" s="118"/>
      <c r="F4" s="112"/>
      <c r="G4" s="112"/>
    </row>
    <row r="5" spans="1:7" s="1" customFormat="1" ht="21" customHeight="1">
      <c r="A5" s="118" t="s">
        <v>171</v>
      </c>
      <c r="B5" s="119" t="s">
        <v>172</v>
      </c>
      <c r="C5" s="120" t="s">
        <v>30</v>
      </c>
      <c r="D5" s="120" t="s">
        <v>188</v>
      </c>
      <c r="E5" s="120" t="s">
        <v>189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750.3213</v>
      </c>
      <c r="D7" s="125">
        <v>701.7213</v>
      </c>
      <c r="E7" s="125">
        <v>48.6</v>
      </c>
      <c r="F7" s="126"/>
      <c r="G7" s="126"/>
      <c r="H7" s="127"/>
    </row>
    <row r="8" spans="1:5" s="1" customFormat="1" ht="27" customHeight="1">
      <c r="A8" s="122" t="s">
        <v>190</v>
      </c>
      <c r="B8" s="122" t="s">
        <v>191</v>
      </c>
      <c r="C8" s="124">
        <v>679.7098</v>
      </c>
      <c r="D8" s="125"/>
      <c r="E8" s="125"/>
    </row>
    <row r="9" spans="1:5" s="1" customFormat="1" ht="27" customHeight="1">
      <c r="A9" s="122" t="s">
        <v>192</v>
      </c>
      <c r="B9" s="122" t="s">
        <v>193</v>
      </c>
      <c r="C9" s="124">
        <v>139.5176</v>
      </c>
      <c r="D9" s="125">
        <v>139.5176</v>
      </c>
      <c r="E9" s="125"/>
    </row>
    <row r="10" spans="1:5" s="1" customFormat="1" ht="27" customHeight="1">
      <c r="A10" s="122" t="s">
        <v>194</v>
      </c>
      <c r="B10" s="122" t="s">
        <v>195</v>
      </c>
      <c r="C10" s="124">
        <v>68.546</v>
      </c>
      <c r="D10" s="125">
        <v>68.546</v>
      </c>
      <c r="E10" s="125"/>
    </row>
    <row r="11" spans="1:5" s="1" customFormat="1" ht="27" customHeight="1">
      <c r="A11" s="122" t="s">
        <v>196</v>
      </c>
      <c r="B11" s="122" t="s">
        <v>197</v>
      </c>
      <c r="C11" s="124">
        <v>147.6205</v>
      </c>
      <c r="D11" s="125">
        <v>147.6205</v>
      </c>
      <c r="E11" s="125"/>
    </row>
    <row r="12" spans="1:5" s="1" customFormat="1" ht="27" customHeight="1">
      <c r="A12" s="122" t="s">
        <v>198</v>
      </c>
      <c r="B12" s="122" t="s">
        <v>199</v>
      </c>
      <c r="C12" s="124">
        <v>178.5179</v>
      </c>
      <c r="D12" s="125">
        <v>178.5179</v>
      </c>
      <c r="E12" s="125"/>
    </row>
    <row r="13" spans="1:5" s="1" customFormat="1" ht="27" customHeight="1">
      <c r="A13" s="122" t="s">
        <v>200</v>
      </c>
      <c r="B13" s="122" t="s">
        <v>201</v>
      </c>
      <c r="C13" s="124">
        <v>60.1321</v>
      </c>
      <c r="D13" s="125">
        <v>60.1321</v>
      </c>
      <c r="E13" s="125"/>
    </row>
    <row r="14" spans="1:5" s="1" customFormat="1" ht="27" customHeight="1">
      <c r="A14" s="122" t="s">
        <v>202</v>
      </c>
      <c r="B14" s="122" t="s">
        <v>203</v>
      </c>
      <c r="C14" s="124">
        <v>15.0493</v>
      </c>
      <c r="D14" s="125">
        <v>15.0493</v>
      </c>
      <c r="E14" s="125"/>
    </row>
    <row r="15" spans="1:5" s="1" customFormat="1" ht="27" customHeight="1">
      <c r="A15" s="122" t="s">
        <v>204</v>
      </c>
      <c r="B15" s="122" t="s">
        <v>205</v>
      </c>
      <c r="C15" s="124">
        <v>9.3195</v>
      </c>
      <c r="D15" s="125">
        <v>9.3195</v>
      </c>
      <c r="E15" s="125"/>
    </row>
    <row r="16" spans="1:5" s="1" customFormat="1" ht="27" customHeight="1">
      <c r="A16" s="122" t="s">
        <v>206</v>
      </c>
      <c r="B16" s="122" t="s">
        <v>207</v>
      </c>
      <c r="C16" s="124">
        <v>0.8601</v>
      </c>
      <c r="D16" s="125">
        <v>0.8601</v>
      </c>
      <c r="E16" s="125"/>
    </row>
    <row r="17" spans="1:5" s="1" customFormat="1" ht="27" customHeight="1">
      <c r="A17" s="122" t="s">
        <v>208</v>
      </c>
      <c r="B17" s="122" t="s">
        <v>209</v>
      </c>
      <c r="C17" s="124">
        <v>53.7548</v>
      </c>
      <c r="D17" s="125">
        <v>53.7548</v>
      </c>
      <c r="E17" s="125"/>
    </row>
    <row r="18" spans="1:5" s="1" customFormat="1" ht="27" customHeight="1">
      <c r="A18" s="122" t="s">
        <v>210</v>
      </c>
      <c r="B18" s="122" t="s">
        <v>211</v>
      </c>
      <c r="C18" s="124">
        <v>6.392</v>
      </c>
      <c r="D18" s="125">
        <v>6.392</v>
      </c>
      <c r="E18" s="125"/>
    </row>
    <row r="19" spans="1:5" s="1" customFormat="1" ht="27" customHeight="1">
      <c r="A19" s="122" t="s">
        <v>212</v>
      </c>
      <c r="B19" s="122" t="s">
        <v>213</v>
      </c>
      <c r="C19" s="124">
        <v>48.6</v>
      </c>
      <c r="D19" s="125"/>
      <c r="E19" s="125"/>
    </row>
    <row r="20" spans="1:5" s="1" customFormat="1" ht="27" customHeight="1">
      <c r="A20" s="122" t="s">
        <v>214</v>
      </c>
      <c r="B20" s="122" t="s">
        <v>215</v>
      </c>
      <c r="C20" s="124">
        <v>2</v>
      </c>
      <c r="D20" s="125"/>
      <c r="E20" s="125">
        <v>2</v>
      </c>
    </row>
    <row r="21" spans="1:5" s="1" customFormat="1" ht="27" customHeight="1">
      <c r="A21" s="122" t="s">
        <v>216</v>
      </c>
      <c r="B21" s="122" t="s">
        <v>217</v>
      </c>
      <c r="C21" s="124">
        <v>2</v>
      </c>
      <c r="D21" s="125"/>
      <c r="E21" s="125">
        <v>2</v>
      </c>
    </row>
    <row r="22" spans="1:5" s="1" customFormat="1" ht="27" customHeight="1">
      <c r="A22" s="122" t="s">
        <v>218</v>
      </c>
      <c r="B22" s="122" t="s">
        <v>219</v>
      </c>
      <c r="C22" s="124">
        <v>5.64</v>
      </c>
      <c r="D22" s="125"/>
      <c r="E22" s="125">
        <v>5.64</v>
      </c>
    </row>
    <row r="23" spans="1:5" s="1" customFormat="1" ht="27" customHeight="1">
      <c r="A23" s="122" t="s">
        <v>220</v>
      </c>
      <c r="B23" s="122" t="s">
        <v>221</v>
      </c>
      <c r="C23" s="124">
        <v>2</v>
      </c>
      <c r="D23" s="125"/>
      <c r="E23" s="125">
        <v>2</v>
      </c>
    </row>
    <row r="24" spans="1:5" s="1" customFormat="1" ht="27" customHeight="1">
      <c r="A24" s="122" t="s">
        <v>222</v>
      </c>
      <c r="B24" s="122" t="s">
        <v>223</v>
      </c>
      <c r="C24" s="124">
        <v>1</v>
      </c>
      <c r="D24" s="125"/>
      <c r="E24" s="125">
        <v>1</v>
      </c>
    </row>
    <row r="25" spans="1:5" s="1" customFormat="1" ht="27" customHeight="1">
      <c r="A25" s="122" t="s">
        <v>224</v>
      </c>
      <c r="B25" s="122" t="s">
        <v>225</v>
      </c>
      <c r="C25" s="124">
        <v>5</v>
      </c>
      <c r="D25" s="125"/>
      <c r="E25" s="125">
        <v>5</v>
      </c>
    </row>
    <row r="26" spans="1:5" s="1" customFormat="1" ht="27" customHeight="1">
      <c r="A26" s="122" t="s">
        <v>226</v>
      </c>
      <c r="B26" s="122" t="s">
        <v>227</v>
      </c>
      <c r="C26" s="124">
        <v>5</v>
      </c>
      <c r="D26" s="125"/>
      <c r="E26" s="125">
        <v>5</v>
      </c>
    </row>
    <row r="27" spans="1:5" s="1" customFormat="1" ht="27" customHeight="1">
      <c r="A27" s="122" t="s">
        <v>228</v>
      </c>
      <c r="B27" s="122" t="s">
        <v>229</v>
      </c>
      <c r="C27" s="124">
        <v>12.96</v>
      </c>
      <c r="D27" s="125"/>
      <c r="E27" s="125">
        <v>12.96</v>
      </c>
    </row>
    <row r="28" spans="1:5" s="1" customFormat="1" ht="27" customHeight="1">
      <c r="A28" s="122" t="s">
        <v>230</v>
      </c>
      <c r="B28" s="122" t="s">
        <v>231</v>
      </c>
      <c r="C28" s="124">
        <v>13</v>
      </c>
      <c r="D28" s="125"/>
      <c r="E28" s="125">
        <v>13</v>
      </c>
    </row>
    <row r="29" spans="1:5" s="1" customFormat="1" ht="27" customHeight="1">
      <c r="A29" s="122" t="s">
        <v>232</v>
      </c>
      <c r="B29" s="122" t="s">
        <v>233</v>
      </c>
      <c r="C29" s="124">
        <v>22.0115</v>
      </c>
      <c r="D29" s="125"/>
      <c r="E29" s="125"/>
    </row>
    <row r="30" spans="1:5" s="1" customFormat="1" ht="27" customHeight="1">
      <c r="A30" s="122" t="s">
        <v>234</v>
      </c>
      <c r="B30" s="122" t="s">
        <v>235</v>
      </c>
      <c r="C30" s="124">
        <v>1.6198</v>
      </c>
      <c r="D30" s="125">
        <v>1.6198</v>
      </c>
      <c r="E30" s="125"/>
    </row>
    <row r="31" spans="1:5" s="1" customFormat="1" ht="27" customHeight="1">
      <c r="A31" s="122" t="s">
        <v>236</v>
      </c>
      <c r="B31" s="122" t="s">
        <v>237</v>
      </c>
      <c r="C31" s="124">
        <v>8.7168</v>
      </c>
      <c r="D31" s="125">
        <v>8.7168</v>
      </c>
      <c r="E31" s="125"/>
    </row>
    <row r="32" spans="1:5" s="1" customFormat="1" ht="27" customHeight="1">
      <c r="A32" s="122" t="s">
        <v>238</v>
      </c>
      <c r="B32" s="122" t="s">
        <v>239</v>
      </c>
      <c r="C32" s="124">
        <v>9.3149</v>
      </c>
      <c r="D32" s="125">
        <v>9.3149</v>
      </c>
      <c r="E32" s="125"/>
    </row>
    <row r="33" spans="1:5" s="1" customFormat="1" ht="27" customHeight="1">
      <c r="A33" s="122" t="s">
        <v>240</v>
      </c>
      <c r="B33" s="122" t="s">
        <v>241</v>
      </c>
      <c r="C33" s="124">
        <v>1.82</v>
      </c>
      <c r="D33" s="125">
        <v>1.82</v>
      </c>
      <c r="E33" s="125"/>
    </row>
    <row r="34" spans="1:5" s="1" customFormat="1" ht="27" customHeight="1">
      <c r="A34" s="122" t="s">
        <v>242</v>
      </c>
      <c r="B34" s="122" t="s">
        <v>243</v>
      </c>
      <c r="C34" s="124">
        <v>0.54</v>
      </c>
      <c r="D34" s="125">
        <v>0.54</v>
      </c>
      <c r="E34" s="125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244</v>
      </c>
      <c r="F1" s="128"/>
      <c r="G1" s="128"/>
    </row>
    <row r="2" spans="1:7" s="1" customFormat="1" ht="30" customHeight="1">
      <c r="A2" s="129" t="s">
        <v>245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167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246</v>
      </c>
      <c r="B4" s="134" t="s">
        <v>247</v>
      </c>
      <c r="C4" s="135" t="s">
        <v>30</v>
      </c>
      <c r="D4" s="136" t="s">
        <v>248</v>
      </c>
      <c r="E4" s="136" t="s">
        <v>249</v>
      </c>
      <c r="F4" s="136" t="s">
        <v>250</v>
      </c>
      <c r="G4" s="136" t="s">
        <v>251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252</v>
      </c>
      <c r="B7" s="140" t="s">
        <v>253</v>
      </c>
      <c r="C7" s="141">
        <v>50</v>
      </c>
      <c r="D7" s="141"/>
      <c r="E7" s="142">
        <v>25</v>
      </c>
      <c r="F7" s="141">
        <v>12</v>
      </c>
      <c r="G7" s="141">
        <v>13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254</v>
      </c>
      <c r="E1" s="145"/>
      <c r="F1" s="143"/>
      <c r="G1" s="143"/>
    </row>
    <row r="2" spans="1:7" s="1" customFormat="1" ht="29.25" customHeight="1">
      <c r="A2" s="146" t="s">
        <v>255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168</v>
      </c>
      <c r="B4" s="151"/>
      <c r="C4" s="151" t="s">
        <v>184</v>
      </c>
      <c r="D4" s="151"/>
      <c r="E4" s="151"/>
      <c r="F4" s="143"/>
      <c r="G4" s="143"/>
    </row>
    <row r="5" spans="1:7" s="1" customFormat="1" ht="21" customHeight="1">
      <c r="A5" s="151" t="s">
        <v>171</v>
      </c>
      <c r="B5" s="151" t="s">
        <v>172</v>
      </c>
      <c r="C5" s="151" t="s">
        <v>30</v>
      </c>
      <c r="D5" s="151" t="s">
        <v>169</v>
      </c>
      <c r="E5" s="151" t="s">
        <v>170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256</v>
      </c>
      <c r="D1" s="156"/>
      <c r="E1" s="156"/>
      <c r="F1" s="155"/>
      <c r="G1" s="155"/>
    </row>
    <row r="2" spans="1:7" s="1" customFormat="1" ht="29.25" customHeight="1">
      <c r="A2" s="157" t="s">
        <v>257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168</v>
      </c>
      <c r="B4" s="162"/>
      <c r="C4" s="162" t="s">
        <v>184</v>
      </c>
      <c r="D4" s="162"/>
      <c r="E4" s="162"/>
      <c r="F4" s="155"/>
      <c r="G4" s="155"/>
    </row>
    <row r="5" spans="1:7" s="1" customFormat="1" ht="28.5" customHeight="1">
      <c r="A5" s="162" t="s">
        <v>171</v>
      </c>
      <c r="B5" s="162" t="s">
        <v>172</v>
      </c>
      <c r="C5" s="162" t="s">
        <v>30</v>
      </c>
      <c r="D5" s="162" t="s">
        <v>169</v>
      </c>
      <c r="E5" s="162" t="s">
        <v>170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