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<sst xmlns="http://schemas.openxmlformats.org/spreadsheetml/2006/main" count="272" uniqueCount="153">
  <si>
    <t/>
  </si>
  <si>
    <t>收支预算总表</t>
  </si>
  <si>
    <t>填报单位:[105]德兴市科学技术局 , [105001]德兴市科学技术局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</si>
  <si>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</si>
  <si>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</si>
  <si>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</si>
  <si>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</si>
  <si>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</si>
  <si>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</si>
  <si>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</si>
  <si>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</si>
  <si>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</si>
  <si>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</si>
  <si>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</si>
  <si>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</si>
  <si>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</si>
  <si>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</si>
  <si>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</si>
  <si>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</si>
  <si>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</si>
  <si>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</si>
  <si>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</si>
  <si>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</si>
  <si>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</si>
  <si>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</si>
  <si>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</si>
  <si>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</si>
  <si>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[105]德兴市科学技术局 , [105001]德兴市科学技术局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</si>
  <si>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</si>
  <si>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</si>
  <si>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</si>
  <si>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</si>
  <si>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</si>
  <si>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</si>
  <si>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</si>
  <si>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</si>
  <si>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</si>
  <si>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</si>
  <si>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</si>
  <si>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</si>
  <si>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</si>
  <si>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</si>
  <si>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</si>
  <si>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</si>
  <si>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</si>
  <si>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</si>
  <si>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</si>
  <si>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</si>
  <si>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</si>
  <si>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</si>
  <si>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</si>
  <si>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2060199</t>
  </si>
  <si>
    <t>　　其他科学技术管理事务支出</t>
  </si>
  <si>
    <t>　04</t>
  </si>
  <si>
    <t>　技术研究与开发</t>
  </si>
  <si>
    <t>　　2060499</t>
  </si>
  <si>
    <t>　　其他技术研究与开发支出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</si>
  <si>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</si>
  <si>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</si>
  <si>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</si>
  <si>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</si>
  <si>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</si>
  <si>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</si>
  <si>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</si>
  <si>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</si>
  <si>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农业农村</t>
  </si>
  <si>
    <t>　　2130199</t>
  </si>
  <si>
    <t>　　其他农业农村支出</t>
  </si>
  <si>
    <t>部门支出总表</t>
  </si>
  <si>
    <t>填报单位[105]德兴市科学技术局 , [105001]德兴市科学技术局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</si>
  <si>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</si>
  <si>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</si>
  <si>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</si>
  <si>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</si>
  <si>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</si>
  <si>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</si>
  <si>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</si>
  <si>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</si>
  <si>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</si>
  <si>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</si>
  <si>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</si>
  <si>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</si>
  <si>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</si>
  <si>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</si>
  <si>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</si>
  <si>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</si>
  <si>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</si>
  <si>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</si>
  <si>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</si>
  <si>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</si>
  <si>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</si>
  <si>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</si>
  <si>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</si>
  <si>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</si>
  <si>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</si>
  <si>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</si>
  <si>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</si>
  <si>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</si>
  <si>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</si>
  <si>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</si>
  <si>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</si>
  <si>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</si>
  <si>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</si>
  <si>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</si>
  <si>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</si>
  <si>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</si>
  <si>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</si>
  <si>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</si>
  <si>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</si>
  <si>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</si>
  <si>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</si>
  <si>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</si>
  <si>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</si>
  <si>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</si>
  <si>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</si>
  <si>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</si>
  <si>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</si>
  <si>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</si>
  <si>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</si>
  <si>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</si>
  <si>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</si>
  <si>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</si>
  <si>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</si>
  <si>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</si>
  <si>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</si>
  <si>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</si>
  <si>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</si>
  <si>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</si>
  <si>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</si>
  <si>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</si>
  <si>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</si>
  <si>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</si>
  <si>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</si>
  <si>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</si>
  <si>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</si>
  <si>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</si>
  <si>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</si>
  <si>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</si>
  <si>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</si>
  <si>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</si>
  <si>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</si>
  <si>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</si>
  <si>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</si>
  <si>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105</t>
  </si>
  <si>
    <t>德兴市科学技术局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</si>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</sst>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240.9131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1432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1672.9131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118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1790.9131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149</v>
      </c>
      <c r="B2" s="167"/>
      <c r="C2" s="167"/>
    </row>
    <row r="3" s="1" customFormat="1" ht="17.25" customHeight="1"/>
    <row r="4" spans="1:3" s="1" customFormat="1" ht="15.75" customHeight="1">
      <c r="A4" s="168" t="s">
        <v>150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1790.9131</v>
      </c>
      <c r="C7" s="173"/>
      <c r="D7" s="174"/>
      <c r="F7" s="175"/>
    </row>
    <row r="8" spans="1:3" s="1" customFormat="1" ht="27" customHeight="1">
      <c r="A8" s="176" t="s">
        <v>46</v>
      </c>
      <c r="B8" s="173">
        <v>1764.8777</v>
      </c>
      <c r="C8" s="173"/>
    </row>
    <row r="9" spans="1:3" s="1" customFormat="1" ht="27" customHeight="1">
      <c r="A9" s="176" t="s">
        <v>58</v>
      </c>
      <c r="B9" s="173">
        <v>18.0354</v>
      </c>
      <c r="C9" s="173"/>
    </row>
    <row r="10" spans="1:3" s="1" customFormat="1" ht="27" customHeight="1">
      <c r="A10" s="176" t="s">
        <v>64</v>
      </c>
      <c r="B10" s="173">
        <v>8</v>
      </c>
      <c r="C10" s="173"/>
    </row>
    <row r="11" spans="1:3" s="1" customFormat="1" ht="27.75" customHeight="1">
      <c r="A11" s="177"/>
      <c r="B11" s="177"/>
      <c r="C11" s="17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151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150</v>
      </c>
      <c r="B3" s="180" t="s">
        <v>32</v>
      </c>
      <c r="C3" s="180" t="s">
        <v>77</v>
      </c>
      <c r="D3" s="180" t="s">
        <v>78</v>
      </c>
      <c r="E3" s="180" t="s">
        <v>152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240.9131</v>
      </c>
      <c r="C6" s="183">
        <v>240.9131</v>
      </c>
      <c r="D6" s="182"/>
      <c r="E6" s="182"/>
    </row>
    <row r="7" spans="1:5" s="1" customFormat="1" ht="27" customHeight="1">
      <c r="A7" s="183" t="s">
        <v>46</v>
      </c>
      <c r="B7" s="182">
        <v>222.8777</v>
      </c>
      <c r="C7" s="183">
        <v>222.8777</v>
      </c>
      <c r="D7" s="182"/>
      <c r="E7" s="182"/>
    </row>
    <row r="8" spans="1:5" s="1" customFormat="1" ht="27" customHeight="1">
      <c r="A8" s="183" t="s">
        <v>58</v>
      </c>
      <c r="B8" s="182">
        <v>18.0354</v>
      </c>
      <c r="C8" s="183">
        <v>18.0354</v>
      </c>
      <c r="D8" s="182"/>
      <c r="E8" s="182"/>
    </row>
    <row r="9" spans="1:5" s="1" customFormat="1" ht="27.75" customHeight="1">
      <c r="A9" s="184"/>
      <c r="B9" s="184"/>
      <c r="C9" s="184"/>
      <c r="D9" s="184"/>
      <c r="E9" s="184"/>
    </row>
    <row r="10" s="1" customFormat="1" ht="27.75" customHeight="1">
      <c r="C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1790.9131</v>
      </c>
      <c r="D7" s="36">
        <v>118</v>
      </c>
      <c r="E7" s="36">
        <v>240.9131</v>
      </c>
      <c r="F7" s="36">
        <v>240.9131</v>
      </c>
      <c r="G7" s="37"/>
      <c r="H7" s="38"/>
      <c r="I7" s="39"/>
      <c r="J7" s="36"/>
      <c r="K7" s="36"/>
      <c r="L7" s="36"/>
      <c r="M7" s="36"/>
      <c r="N7" s="36">
        <v>1432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1764.8777</v>
      </c>
      <c r="D8" s="36">
        <v>110</v>
      </c>
      <c r="E8" s="36">
        <v>222.8777</v>
      </c>
      <c r="F8" s="36">
        <v>222.8777</v>
      </c>
      <c r="G8" s="37"/>
      <c r="H8" s="38"/>
      <c r="I8" s="39"/>
      <c r="J8" s="36"/>
      <c r="K8" s="36"/>
      <c r="L8" s="36"/>
      <c r="M8" s="36"/>
      <c r="N8" s="36">
        <v>1432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1654.8777</v>
      </c>
      <c r="D9" s="36"/>
      <c r="E9" s="36">
        <v>222.8777</v>
      </c>
      <c r="F9" s="36">
        <v>222.8777</v>
      </c>
      <c r="G9" s="37"/>
      <c r="H9" s="38"/>
      <c r="I9" s="39"/>
      <c r="J9" s="36"/>
      <c r="K9" s="36"/>
      <c r="L9" s="36"/>
      <c r="M9" s="36"/>
      <c r="N9" s="36">
        <v>1432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222.8777</v>
      </c>
      <c r="D10" s="36"/>
      <c r="E10" s="36">
        <v>222.8777</v>
      </c>
      <c r="F10" s="36">
        <v>222.8777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1432</v>
      </c>
      <c r="D11" s="36"/>
      <c r="E11" s="36"/>
      <c r="F11" s="36"/>
      <c r="G11" s="37"/>
      <c r="H11" s="38"/>
      <c r="I11" s="39"/>
      <c r="J11" s="36"/>
      <c r="K11" s="36"/>
      <c r="L11" s="36"/>
      <c r="M11" s="36"/>
      <c r="N11" s="36">
        <v>1432</v>
      </c>
      <c r="O11" s="36"/>
    </row>
    <row r="12" spans="1:15" s="1" customFormat="1" ht="27" customHeight="1">
      <c r="A12" s="34" t="s">
        <v>53</v>
      </c>
      <c r="B12" s="40" t="s">
        <v>54</v>
      </c>
      <c r="C12" s="36">
        <v>110</v>
      </c>
      <c r="D12" s="36">
        <v>110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110</v>
      </c>
      <c r="D13" s="36">
        <v>110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18.0354</v>
      </c>
      <c r="D14" s="36"/>
      <c r="E14" s="36">
        <v>18.0354</v>
      </c>
      <c r="F14" s="36">
        <v>18.0354</v>
      </c>
      <c r="G14" s="37"/>
      <c r="H14" s="38"/>
      <c r="I14" s="39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40" t="s">
        <v>60</v>
      </c>
      <c r="C15" s="36">
        <v>18.0354</v>
      </c>
      <c r="D15" s="36"/>
      <c r="E15" s="36">
        <v>18.0354</v>
      </c>
      <c r="F15" s="36">
        <v>18.0354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61</v>
      </c>
      <c r="B16" s="40" t="s">
        <v>62</v>
      </c>
      <c r="C16" s="36">
        <v>18.0354</v>
      </c>
      <c r="D16" s="36"/>
      <c r="E16" s="36">
        <v>18.0354</v>
      </c>
      <c r="F16" s="36">
        <v>18.0354</v>
      </c>
      <c r="G16" s="37"/>
      <c r="H16" s="38"/>
      <c r="I16" s="39"/>
      <c r="J16" s="36"/>
      <c r="K16" s="36"/>
      <c r="L16" s="36"/>
      <c r="M16" s="36"/>
      <c r="N16" s="36"/>
      <c r="O16" s="36"/>
    </row>
    <row r="17" spans="1:15" s="1" customFormat="1" ht="27" customHeight="1">
      <c r="A17" s="34" t="s">
        <v>63</v>
      </c>
      <c r="B17" s="40" t="s">
        <v>64</v>
      </c>
      <c r="C17" s="36">
        <v>8</v>
      </c>
      <c r="D17" s="36">
        <v>8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47</v>
      </c>
      <c r="B18" s="40" t="s">
        <v>65</v>
      </c>
      <c r="C18" s="36">
        <v>8</v>
      </c>
      <c r="D18" s="36">
        <v>8</v>
      </c>
      <c r="E18" s="36"/>
      <c r="F18" s="36"/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66</v>
      </c>
      <c r="B19" s="40" t="s">
        <v>67</v>
      </c>
      <c r="C19" s="36">
        <v>8</v>
      </c>
      <c r="D19" s="36">
        <v>8</v>
      </c>
      <c r="E19" s="36"/>
      <c r="F19" s="36"/>
      <c r="G19" s="37"/>
      <c r="H19" s="38"/>
      <c r="I19" s="39"/>
      <c r="J19" s="36"/>
      <c r="K19" s="36"/>
      <c r="L19" s="36"/>
      <c r="M19" s="36"/>
      <c r="N19" s="36"/>
      <c r="O19" s="36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21" customHeight="1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68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69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70</v>
      </c>
      <c r="B4" s="48"/>
      <c r="C4" s="49" t="s">
        <v>30</v>
      </c>
      <c r="D4" s="50" t="s">
        <v>71</v>
      </c>
      <c r="E4" s="48" t="s">
        <v>72</v>
      </c>
      <c r="F4" s="42"/>
      <c r="G4" s="42"/>
    </row>
    <row r="5" spans="1:7" s="1" customFormat="1" ht="21" customHeight="1">
      <c r="A5" s="48" t="s">
        <v>73</v>
      </c>
      <c r="B5" s="48" t="s">
        <v>74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1790.9131</v>
      </c>
      <c r="D7" s="54">
        <v>222.9131</v>
      </c>
      <c r="E7" s="54">
        <v>1568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1764.8777</v>
      </c>
      <c r="D8" s="54">
        <v>204.8777</v>
      </c>
      <c r="E8" s="54">
        <v>1560</v>
      </c>
    </row>
    <row r="9" spans="1:5" s="1" customFormat="1" ht="27" customHeight="1">
      <c r="A9" s="54" t="s">
        <v>47</v>
      </c>
      <c r="B9" s="54" t="s">
        <v>48</v>
      </c>
      <c r="C9" s="54">
        <v>1654.8777</v>
      </c>
      <c r="D9" s="54">
        <v>204.8777</v>
      </c>
      <c r="E9" s="54">
        <v>1450</v>
      </c>
    </row>
    <row r="10" spans="1:5" s="1" customFormat="1" ht="27" customHeight="1">
      <c r="A10" s="54" t="s">
        <v>49</v>
      </c>
      <c r="B10" s="54" t="s">
        <v>50</v>
      </c>
      <c r="C10" s="54">
        <v>313.3777</v>
      </c>
      <c r="D10" s="54">
        <v>204.8777</v>
      </c>
      <c r="E10" s="54">
        <v>108.5</v>
      </c>
    </row>
    <row r="11" spans="1:5" s="1" customFormat="1" ht="27" customHeight="1">
      <c r="A11" s="54" t="s">
        <v>51</v>
      </c>
      <c r="B11" s="54" t="s">
        <v>52</v>
      </c>
      <c r="C11" s="54">
        <v>1341.5</v>
      </c>
      <c r="D11" s="54"/>
      <c r="E11" s="54">
        <v>1341.5</v>
      </c>
    </row>
    <row r="12" spans="1:5" s="1" customFormat="1" ht="27" customHeight="1">
      <c r="A12" s="54" t="s">
        <v>53</v>
      </c>
      <c r="B12" s="54" t="s">
        <v>54</v>
      </c>
      <c r="C12" s="54">
        <v>110</v>
      </c>
      <c r="D12" s="54"/>
      <c r="E12" s="54">
        <v>110</v>
      </c>
    </row>
    <row r="13" spans="1:5" s="1" customFormat="1" ht="27" customHeight="1">
      <c r="A13" s="54" t="s">
        <v>55</v>
      </c>
      <c r="B13" s="54" t="s">
        <v>56</v>
      </c>
      <c r="C13" s="54">
        <v>110</v>
      </c>
      <c r="D13" s="54"/>
      <c r="E13" s="54">
        <v>110</v>
      </c>
    </row>
    <row r="14" spans="1:5" s="1" customFormat="1" ht="27" customHeight="1">
      <c r="A14" s="54" t="s">
        <v>57</v>
      </c>
      <c r="B14" s="54" t="s">
        <v>58</v>
      </c>
      <c r="C14" s="54">
        <v>18.0354</v>
      </c>
      <c r="D14" s="54">
        <v>18.0354</v>
      </c>
      <c r="E14" s="54"/>
    </row>
    <row r="15" spans="1:5" s="1" customFormat="1" ht="27" customHeight="1">
      <c r="A15" s="54" t="s">
        <v>59</v>
      </c>
      <c r="B15" s="54" t="s">
        <v>60</v>
      </c>
      <c r="C15" s="54">
        <v>18.0354</v>
      </c>
      <c r="D15" s="54">
        <v>18.0354</v>
      </c>
      <c r="E15" s="54"/>
    </row>
    <row r="16" spans="1:5" s="1" customFormat="1" ht="27" customHeight="1">
      <c r="A16" s="54" t="s">
        <v>61</v>
      </c>
      <c r="B16" s="54" t="s">
        <v>62</v>
      </c>
      <c r="C16" s="54">
        <v>18.0354</v>
      </c>
      <c r="D16" s="54">
        <v>18.0354</v>
      </c>
      <c r="E16" s="54"/>
    </row>
    <row r="17" spans="1:5" s="1" customFormat="1" ht="27" customHeight="1">
      <c r="A17" s="54" t="s">
        <v>63</v>
      </c>
      <c r="B17" s="54" t="s">
        <v>64</v>
      </c>
      <c r="C17" s="54">
        <v>8</v>
      </c>
      <c r="D17" s="54"/>
      <c r="E17" s="54">
        <v>8</v>
      </c>
    </row>
    <row r="18" spans="1:5" s="1" customFormat="1" ht="27" customHeight="1">
      <c r="A18" s="54" t="s">
        <v>47</v>
      </c>
      <c r="B18" s="54" t="s">
        <v>65</v>
      </c>
      <c r="C18" s="54">
        <v>8</v>
      </c>
      <c r="D18" s="54"/>
      <c r="E18" s="54">
        <v>8</v>
      </c>
    </row>
    <row r="19" spans="1:5" s="1" customFormat="1" ht="27" customHeight="1">
      <c r="A19" s="54" t="s">
        <v>66</v>
      </c>
      <c r="B19" s="54" t="s">
        <v>67</v>
      </c>
      <c r="C19" s="54">
        <v>8</v>
      </c>
      <c r="D19" s="54"/>
      <c r="E19" s="54">
        <v>8</v>
      </c>
    </row>
    <row r="20" spans="1:5" s="1" customFormat="1" ht="21" customHeight="1">
      <c r="A20" s="57"/>
      <c r="B20" s="57"/>
      <c r="C20" s="57"/>
      <c r="D20" s="57"/>
      <c r="E20" s="57"/>
    </row>
    <row r="21" s="1" customFormat="1" ht="21" customHeight="1"/>
    <row r="22" s="1" customFormat="1" ht="21" customHeight="1">
      <c r="C22" s="58"/>
    </row>
    <row r="23" s="1" customFormat="1" ht="21" customHeight="1">
      <c r="E23" s="5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75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76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77</v>
      </c>
      <c r="F5" s="73" t="s">
        <v>78</v>
      </c>
      <c r="G5" s="74" t="s">
        <v>79</v>
      </c>
    </row>
    <row r="6" spans="1:7" s="1" customFormat="1" ht="17.25" customHeight="1">
      <c r="A6" s="75" t="s">
        <v>9</v>
      </c>
      <c r="B6" s="76">
        <v>240.9131</v>
      </c>
      <c r="C6" s="77" t="s">
        <v>80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81</v>
      </c>
      <c r="B7" s="80">
        <v>240.9131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82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83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240.9131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84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70</v>
      </c>
      <c r="B4" s="106"/>
      <c r="C4" s="106" t="s">
        <v>85</v>
      </c>
      <c r="D4" s="106"/>
      <c r="E4" s="106"/>
      <c r="F4" s="100"/>
      <c r="G4" s="100"/>
    </row>
    <row r="5" spans="1:7" s="1" customFormat="1" ht="21" customHeight="1">
      <c r="A5" s="106" t="s">
        <v>73</v>
      </c>
      <c r="B5" s="106" t="s">
        <v>74</v>
      </c>
      <c r="C5" s="106" t="s">
        <v>30</v>
      </c>
      <c r="D5" s="106" t="s">
        <v>71</v>
      </c>
      <c r="E5" s="106" t="s">
        <v>72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240.9131</v>
      </c>
      <c r="D7" s="110">
        <v>222.9131</v>
      </c>
      <c r="E7" s="110">
        <v>18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222.8777</v>
      </c>
      <c r="D8" s="110">
        <v>204.8777</v>
      </c>
      <c r="E8" s="110">
        <v>18</v>
      </c>
    </row>
    <row r="9" spans="1:5" s="1" customFormat="1" ht="28.5" customHeight="1">
      <c r="A9" s="110" t="s">
        <v>47</v>
      </c>
      <c r="B9" s="110" t="s">
        <v>48</v>
      </c>
      <c r="C9" s="110">
        <v>222.8777</v>
      </c>
      <c r="D9" s="110">
        <v>204.8777</v>
      </c>
      <c r="E9" s="110">
        <v>18</v>
      </c>
    </row>
    <row r="10" spans="1:5" s="1" customFormat="1" ht="28.5" customHeight="1">
      <c r="A10" s="110" t="s">
        <v>49</v>
      </c>
      <c r="B10" s="110" t="s">
        <v>50</v>
      </c>
      <c r="C10" s="110">
        <v>222.8777</v>
      </c>
      <c r="D10" s="110">
        <v>204.8777</v>
      </c>
      <c r="E10" s="110">
        <v>18</v>
      </c>
    </row>
    <row r="11" spans="1:5" s="1" customFormat="1" ht="28.5" customHeight="1">
      <c r="A11" s="110" t="s">
        <v>57</v>
      </c>
      <c r="B11" s="110" t="s">
        <v>58</v>
      </c>
      <c r="C11" s="110">
        <v>18.0354</v>
      </c>
      <c r="D11" s="110">
        <v>18.0354</v>
      </c>
      <c r="E11" s="110"/>
    </row>
    <row r="12" spans="1:5" s="1" customFormat="1" ht="28.5" customHeight="1">
      <c r="A12" s="110" t="s">
        <v>59</v>
      </c>
      <c r="B12" s="110" t="s">
        <v>60</v>
      </c>
      <c r="C12" s="110">
        <v>18.0354</v>
      </c>
      <c r="D12" s="110">
        <v>18.0354</v>
      </c>
      <c r="E12" s="110"/>
    </row>
    <row r="13" spans="1:5" s="1" customFormat="1" ht="28.5" customHeight="1">
      <c r="A13" s="110" t="s">
        <v>61</v>
      </c>
      <c r="B13" s="110" t="s">
        <v>62</v>
      </c>
      <c r="C13" s="110">
        <v>18.0354</v>
      </c>
      <c r="D13" s="110">
        <v>18.0354</v>
      </c>
      <c r="E13" s="11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86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87</v>
      </c>
      <c r="B4" s="118"/>
      <c r="C4" s="118" t="s">
        <v>88</v>
      </c>
      <c r="D4" s="118"/>
      <c r="E4" s="118"/>
      <c r="F4" s="112"/>
      <c r="G4" s="112"/>
    </row>
    <row r="5" spans="1:7" s="1" customFormat="1" ht="21" customHeight="1">
      <c r="A5" s="118" t="s">
        <v>73</v>
      </c>
      <c r="B5" s="119" t="s">
        <v>74</v>
      </c>
      <c r="C5" s="120" t="s">
        <v>30</v>
      </c>
      <c r="D5" s="120" t="s">
        <v>89</v>
      </c>
      <c r="E5" s="120" t="s">
        <v>90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222.9131</v>
      </c>
      <c r="D7" s="125">
        <v>207.5819</v>
      </c>
      <c r="E7" s="125">
        <v>15.3312</v>
      </c>
      <c r="F7" s="126"/>
      <c r="G7" s="126"/>
      <c r="H7" s="127"/>
    </row>
    <row r="8" spans="1:5" s="1" customFormat="1" ht="27" customHeight="1">
      <c r="A8" s="122" t="s">
        <v>91</v>
      </c>
      <c r="B8" s="122" t="s">
        <v>92</v>
      </c>
      <c r="C8" s="124">
        <v>202.2362</v>
      </c>
      <c r="D8" s="125"/>
      <c r="E8" s="125"/>
    </row>
    <row r="9" spans="1:5" s="1" customFormat="1" ht="27" customHeight="1">
      <c r="A9" s="122" t="s">
        <v>93</v>
      </c>
      <c r="B9" s="122" t="s">
        <v>94</v>
      </c>
      <c r="C9" s="124">
        <v>66.0012</v>
      </c>
      <c r="D9" s="125">
        <v>66.0012</v>
      </c>
      <c r="E9" s="125"/>
    </row>
    <row r="10" spans="1:5" s="1" customFormat="1" ht="27" customHeight="1">
      <c r="A10" s="122" t="s">
        <v>95</v>
      </c>
      <c r="B10" s="122" t="s">
        <v>96</v>
      </c>
      <c r="C10" s="124">
        <v>22.47</v>
      </c>
      <c r="D10" s="125">
        <v>22.47</v>
      </c>
      <c r="E10" s="125"/>
    </row>
    <row r="11" spans="1:5" s="1" customFormat="1" ht="27" customHeight="1">
      <c r="A11" s="122" t="s">
        <v>97</v>
      </c>
      <c r="B11" s="122" t="s">
        <v>98</v>
      </c>
      <c r="C11" s="124">
        <v>49.3077</v>
      </c>
      <c r="D11" s="125">
        <v>49.3077</v>
      </c>
      <c r="E11" s="125"/>
    </row>
    <row r="12" spans="1:5" s="1" customFormat="1" ht="27" customHeight="1">
      <c r="A12" s="122" t="s">
        <v>99</v>
      </c>
      <c r="B12" s="122" t="s">
        <v>100</v>
      </c>
      <c r="C12" s="124">
        <v>20.9424</v>
      </c>
      <c r="D12" s="125">
        <v>20.9424</v>
      </c>
      <c r="E12" s="125"/>
    </row>
    <row r="13" spans="1:5" s="1" customFormat="1" ht="27" customHeight="1">
      <c r="A13" s="122" t="s">
        <v>101</v>
      </c>
      <c r="B13" s="122" t="s">
        <v>102</v>
      </c>
      <c r="C13" s="124">
        <v>18.0354</v>
      </c>
      <c r="D13" s="125">
        <v>18.0354</v>
      </c>
      <c r="E13" s="125"/>
    </row>
    <row r="14" spans="1:5" s="1" customFormat="1" ht="27" customHeight="1">
      <c r="A14" s="122" t="s">
        <v>103</v>
      </c>
      <c r="B14" s="122" t="s">
        <v>104</v>
      </c>
      <c r="C14" s="124">
        <v>3.064</v>
      </c>
      <c r="D14" s="125">
        <v>3.064</v>
      </c>
      <c r="E14" s="125"/>
    </row>
    <row r="15" spans="1:5" s="1" customFormat="1" ht="27" customHeight="1">
      <c r="A15" s="122" t="s">
        <v>105</v>
      </c>
      <c r="B15" s="122" t="s">
        <v>106</v>
      </c>
      <c r="C15" s="124">
        <v>4.227</v>
      </c>
      <c r="D15" s="125">
        <v>4.227</v>
      </c>
      <c r="E15" s="125"/>
    </row>
    <row r="16" spans="1:5" s="1" customFormat="1" ht="27" customHeight="1">
      <c r="A16" s="122" t="s">
        <v>107</v>
      </c>
      <c r="B16" s="122" t="s">
        <v>108</v>
      </c>
      <c r="C16" s="124">
        <v>0.2573</v>
      </c>
      <c r="D16" s="125">
        <v>0.2573</v>
      </c>
      <c r="E16" s="125"/>
    </row>
    <row r="17" spans="1:5" s="1" customFormat="1" ht="27" customHeight="1">
      <c r="A17" s="122" t="s">
        <v>109</v>
      </c>
      <c r="B17" s="122" t="s">
        <v>110</v>
      </c>
      <c r="C17" s="124">
        <v>16.0832</v>
      </c>
      <c r="D17" s="125">
        <v>16.0832</v>
      </c>
      <c r="E17" s="125"/>
    </row>
    <row r="18" spans="1:5" s="1" customFormat="1" ht="27" customHeight="1">
      <c r="A18" s="122" t="s">
        <v>111</v>
      </c>
      <c r="B18" s="122" t="s">
        <v>112</v>
      </c>
      <c r="C18" s="124">
        <v>1.848</v>
      </c>
      <c r="D18" s="125">
        <v>1.848</v>
      </c>
      <c r="E18" s="125"/>
    </row>
    <row r="19" spans="1:5" s="1" customFormat="1" ht="27" customHeight="1">
      <c r="A19" s="122" t="s">
        <v>113</v>
      </c>
      <c r="B19" s="122" t="s">
        <v>114</v>
      </c>
      <c r="C19" s="124">
        <v>15.3312</v>
      </c>
      <c r="D19" s="125"/>
      <c r="E19" s="125"/>
    </row>
    <row r="20" spans="1:5" s="1" customFormat="1" ht="27" customHeight="1">
      <c r="A20" s="122" t="s">
        <v>115</v>
      </c>
      <c r="B20" s="122" t="s">
        <v>116</v>
      </c>
      <c r="C20" s="124">
        <v>3</v>
      </c>
      <c r="D20" s="125"/>
      <c r="E20" s="125">
        <v>3</v>
      </c>
    </row>
    <row r="21" spans="1:5" s="1" customFormat="1" ht="27" customHeight="1">
      <c r="A21" s="122" t="s">
        <v>117</v>
      </c>
      <c r="B21" s="122" t="s">
        <v>118</v>
      </c>
      <c r="C21" s="124">
        <v>0.8</v>
      </c>
      <c r="D21" s="125"/>
      <c r="E21" s="125">
        <v>0.8</v>
      </c>
    </row>
    <row r="22" spans="1:5" s="1" customFormat="1" ht="27" customHeight="1">
      <c r="A22" s="122" t="s">
        <v>119</v>
      </c>
      <c r="B22" s="122" t="s">
        <v>120</v>
      </c>
      <c r="C22" s="124">
        <v>1</v>
      </c>
      <c r="D22" s="125"/>
      <c r="E22" s="125">
        <v>1</v>
      </c>
    </row>
    <row r="23" spans="1:5" s="1" customFormat="1" ht="27" customHeight="1">
      <c r="A23" s="122" t="s">
        <v>121</v>
      </c>
      <c r="B23" s="122" t="s">
        <v>122</v>
      </c>
      <c r="C23" s="124">
        <v>3.5</v>
      </c>
      <c r="D23" s="125"/>
      <c r="E23" s="125">
        <v>3.5</v>
      </c>
    </row>
    <row r="24" spans="1:5" s="1" customFormat="1" ht="27" customHeight="1">
      <c r="A24" s="122" t="s">
        <v>123</v>
      </c>
      <c r="B24" s="122" t="s">
        <v>124</v>
      </c>
      <c r="C24" s="124">
        <v>6.64</v>
      </c>
      <c r="D24" s="125"/>
      <c r="E24" s="125">
        <v>6.64</v>
      </c>
    </row>
    <row r="25" spans="1:5" s="1" customFormat="1" ht="27" customHeight="1">
      <c r="A25" s="122" t="s">
        <v>125</v>
      </c>
      <c r="B25" s="122" t="s">
        <v>126</v>
      </c>
      <c r="C25" s="124">
        <v>0.3912</v>
      </c>
      <c r="D25" s="125"/>
      <c r="E25" s="125">
        <v>0.3912</v>
      </c>
    </row>
    <row r="26" spans="1:5" s="1" customFormat="1" ht="27" customHeight="1">
      <c r="A26" s="122" t="s">
        <v>127</v>
      </c>
      <c r="B26" s="122" t="s">
        <v>128</v>
      </c>
      <c r="C26" s="124">
        <v>5.3457</v>
      </c>
      <c r="D26" s="125"/>
      <c r="E26" s="125"/>
    </row>
    <row r="27" spans="1:5" s="1" customFormat="1" ht="27" customHeight="1">
      <c r="A27" s="122" t="s">
        <v>129</v>
      </c>
      <c r="B27" s="122" t="s">
        <v>130</v>
      </c>
      <c r="C27" s="124">
        <v>4.4096</v>
      </c>
      <c r="D27" s="125">
        <v>4.4096</v>
      </c>
      <c r="E27" s="125"/>
    </row>
    <row r="28" spans="1:5" s="1" customFormat="1" ht="27" customHeight="1">
      <c r="A28" s="122" t="s">
        <v>131</v>
      </c>
      <c r="B28" s="122" t="s">
        <v>132</v>
      </c>
      <c r="C28" s="124">
        <v>0.48</v>
      </c>
      <c r="D28" s="125">
        <v>0.48</v>
      </c>
      <c r="E28" s="125"/>
    </row>
    <row r="29" spans="1:5" s="1" customFormat="1" ht="27" customHeight="1">
      <c r="A29" s="122" t="s">
        <v>133</v>
      </c>
      <c r="B29" s="122" t="s">
        <v>134</v>
      </c>
      <c r="C29" s="124">
        <v>0.4561</v>
      </c>
      <c r="D29" s="125">
        <v>0.4561</v>
      </c>
      <c r="E29" s="12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135</v>
      </c>
      <c r="F1" s="128"/>
      <c r="G1" s="128"/>
    </row>
    <row r="2" spans="1:7" s="1" customFormat="1" ht="30" customHeight="1">
      <c r="A2" s="129" t="s">
        <v>136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69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137</v>
      </c>
      <c r="B4" s="134" t="s">
        <v>138</v>
      </c>
      <c r="C4" s="135" t="s">
        <v>30</v>
      </c>
      <c r="D4" s="136" t="s">
        <v>139</v>
      </c>
      <c r="E4" s="136" t="s">
        <v>140</v>
      </c>
      <c r="F4" s="136" t="s">
        <v>141</v>
      </c>
      <c r="G4" s="136" t="s">
        <v>142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143</v>
      </c>
      <c r="B7" s="140" t="s">
        <v>144</v>
      </c>
      <c r="C7" s="141">
        <v>5</v>
      </c>
      <c r="D7" s="141"/>
      <c r="E7" s="142">
        <v>5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145</v>
      </c>
      <c r="E1" s="145"/>
      <c r="F1" s="143"/>
      <c r="G1" s="143"/>
    </row>
    <row r="2" spans="1:7" s="1" customFormat="1" ht="29.25" customHeight="1">
      <c r="A2" s="146" t="s">
        <v>146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70</v>
      </c>
      <c r="B4" s="151"/>
      <c r="C4" s="151" t="s">
        <v>85</v>
      </c>
      <c r="D4" s="151"/>
      <c r="E4" s="151"/>
      <c r="F4" s="143"/>
      <c r="G4" s="143"/>
    </row>
    <row r="5" spans="1:7" s="1" customFormat="1" ht="21" customHeight="1">
      <c r="A5" s="151" t="s">
        <v>73</v>
      </c>
      <c r="B5" s="151" t="s">
        <v>74</v>
      </c>
      <c r="C5" s="151" t="s">
        <v>30</v>
      </c>
      <c r="D5" s="151" t="s">
        <v>71</v>
      </c>
      <c r="E5" s="151" t="s">
        <v>72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147</v>
      </c>
      <c r="D1" s="156"/>
      <c r="E1" s="156"/>
      <c r="F1" s="155"/>
      <c r="G1" s="155"/>
    </row>
    <row r="2" spans="1:7" s="1" customFormat="1" ht="29.25" customHeight="1">
      <c r="A2" s="157" t="s">
        <v>148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70</v>
      </c>
      <c r="B4" s="162"/>
      <c r="C4" s="162" t="s">
        <v>85</v>
      </c>
      <c r="D4" s="162"/>
      <c r="E4" s="162"/>
      <c r="F4" s="155"/>
      <c r="G4" s="155"/>
    </row>
    <row r="5" spans="1:7" s="1" customFormat="1" ht="28.5" customHeight="1">
      <c r="A5" s="162" t="s">
        <v>73</v>
      </c>
      <c r="B5" s="162" t="s">
        <v>74</v>
      </c>
      <c r="C5" s="162" t="s">
        <v>30</v>
      </c>
      <c r="D5" s="162" t="s">
        <v>71</v>
      </c>
      <c r="E5" s="162" t="s">
        <v>72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