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'部门收入总表'!$A$1:$O$23</definedName>
    <definedName name="_xlnm.Print_Titles" localSheetId="3">'部门支出总表'!$A:$H,'部门支出总表'!$1:$6</definedName>
    <definedName name="_xlnm.Print_Area" localSheetId="3">'部门支出总表'!$A$1:$H$22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'一般公共预算支出表'!$A$1:$E$28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<sst xmlns="http://schemas.openxmlformats.org/spreadsheetml/2006/main" count="238" uniqueCount="147">
  <si>
    <t/>
  </si>
  <si>
    <t>总计</t>
  </si>
  <si>
    <t>xxxx年部门预算表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</si>
  <si>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</si>
  <si>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</si>
  <si>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</si>
  <si>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</si>
  <si>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</si>
  <si>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</si>
  <si>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</si>
  <si>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填报单位:523统计局 , 523001统计局机关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</si>
  <si>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</si>
  <si>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</si>
  <si>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</si>
  <si>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</si>
  <si>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</si>
  <si>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</si>
  <si>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</si>
  <si>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</si>
  <si>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</si>
  <si>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</si>
  <si>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</si>
  <si>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</si>
  <si>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</si>
  <si>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</si>
  <si>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</si>
  <si>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</si>
  <si>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</si>
  <si>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</si>
  <si>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</si>
  <si>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</si>
  <si>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</si>
  <si>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</si>
  <si>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</si>
  <si>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</si>
  <si>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</si>
  <si>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</si>
  <si>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</si>
  <si>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</si>
  <si>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</si>
  <si>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</si>
  <si>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</si>
  <si>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</si>
  <si>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</si>
  <si>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</si>
  <si>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</si>
  <si>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</si>
  <si>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</si>
  <si>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</si>
  <si>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</si>
  <si>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</si>
  <si>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</si>
  <si>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</si>
  <si>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</si>
  <si>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</si>
  <si>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</si>
  <si>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</si>
  <si>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</si>
  <si>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2010599</t>
  </si>
  <si>
    <t>　　其他统计信息事务支出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</si>
  <si>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</si>
  <si>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</si>
  <si>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</si>
  <si>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</si>
  <si>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</si>
  <si>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</si>
  <si>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</si>
  <si>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</si>
  <si>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</si>
  <si>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</si>
  <si>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</si>
  <si>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</si>
  <si>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</si>
  <si>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</si>
  <si>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</si>
  <si>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</si>
  <si>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</si>
  <si>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</si>
  <si>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</si>
  <si>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</si>
  <si>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</si>
  <si>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</si>
  <si>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</si>
  <si>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</si>
  <si>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</si>
  <si>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</si>
  <si>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</si>
  <si>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</si>
  <si>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</si>
  <si>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</si>
  <si>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</si>
  <si>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</si>
  <si>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</si>
  <si>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</si>
  <si>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</si>
  <si>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</si>
  <si>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</si>
  <si>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</si>
  <si>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</si>
  <si>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</si>
  <si>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</si>
  <si>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</si>
  <si>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</si>
  <si>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</si>
  <si>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</si>
  <si>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</si>
  <si>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</si>
  <si>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</si>
  <si>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30114</t>
  </si>
  <si>
    <t>　医疗费</t>
  </si>
  <si>
    <t>30199</t>
  </si>
  <si>
    <t>　其他工资福利支出</t>
  </si>
  <si>
    <t>商品和服务支出</t>
  </si>
  <si>
    <t>30201</t>
  </si>
  <si>
    <t>　办公费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</si>
  <si>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</si>
  <si>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</si>
  <si>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</si>
  <si>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</si>
  <si>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</si>
  <si>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</si>
  <si>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</si>
  <si>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</si>
  <si>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</si>
  <si>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</si>
  <si>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</si>
  <si>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</si>
  <si>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</si>
  <si>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</si>
  <si>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</si>
  <si>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</si>
  <si>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</si>
  <si>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</si>
  <si>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</si>
  <si>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</si>
  <si>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</si>
  <si>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</si>
  <si>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</si>
  <si>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</si>
  <si>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</si>
  <si>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</si>
  <si>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523</t>
  </si>
  <si>
    <t>统计局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</si>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</sst>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144</v>
      </c>
      <c r="B2" s="206"/>
      <c r="C2" s="206"/>
    </row>
    <row r="3" s="1" customFormat="1" ht="17.25" customHeight="1"/>
    <row r="4" spans="1:3" s="1" customFormat="1" ht="15.75" customHeight="1">
      <c r="A4" s="207" t="s">
        <v>145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387.65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387.65</v>
      </c>
      <c r="C8" s="212"/>
    </row>
    <row r="9" spans="1:5" s="1" customFormat="1" ht="27.75" customHeight="1">
      <c r="A9" s="216"/>
      <c r="B9" s="217"/>
      <c r="C9" s="218"/>
      <c r="E9" s="217"/>
    </row>
    <row r="10" spans="1:3" s="1" customFormat="1" ht="27.75" customHeight="1">
      <c r="A10" s="216"/>
      <c r="B10" s="217"/>
      <c r="C10" s="219"/>
    </row>
    <row r="11" spans="1:4" s="1" customFormat="1" ht="27.75" customHeight="1">
      <c r="A11" s="220"/>
      <c r="B11" s="219"/>
      <c r="C11" s="217"/>
      <c r="D11" s="217"/>
    </row>
    <row r="12" spans="1:3" s="1" customFormat="1" ht="27.75" customHeight="1">
      <c r="A12" s="220"/>
      <c r="C12" s="219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146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145</v>
      </c>
      <c r="B4" s="223" t="s">
        <v>39</v>
      </c>
      <c r="C4" s="223" t="s">
        <v>71</v>
      </c>
      <c r="D4" s="223" t="s">
        <v>72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350.87</v>
      </c>
      <c r="C7" s="227">
        <v>350.87</v>
      </c>
      <c r="D7" s="226"/>
    </row>
    <row r="8" spans="1:4" s="1" customFormat="1" ht="27.75" customHeight="1">
      <c r="A8" s="225" t="s">
        <v>53</v>
      </c>
      <c r="B8" s="226">
        <v>350.87</v>
      </c>
      <c r="C8" s="227">
        <v>350.87</v>
      </c>
      <c r="D8" s="226"/>
    </row>
    <row r="9" spans="1:8" s="1" customFormat="1" ht="27.75" customHeight="1">
      <c r="A9" s="228"/>
      <c r="B9" s="229"/>
      <c r="C9" s="229"/>
      <c r="D9" s="229"/>
      <c r="E9" s="230"/>
      <c r="H9" s="230"/>
    </row>
    <row r="10" spans="1:4" s="1" customFormat="1" ht="27.75" customHeight="1">
      <c r="A10" s="231"/>
      <c r="B10" s="230"/>
      <c r="C10" s="232"/>
      <c r="D10" s="230"/>
    </row>
    <row r="11" spans="1:8" s="1" customFormat="1" ht="27.75" customHeight="1">
      <c r="A11" s="231"/>
      <c r="B11" s="230"/>
      <c r="C11" s="230"/>
      <c r="D11" s="230"/>
      <c r="E11" s="230"/>
      <c r="F11" s="232"/>
      <c r="G11" s="232"/>
      <c r="H11" s="232"/>
    </row>
    <row r="12" spans="1:7" s="1" customFormat="1" ht="27.75" customHeight="1">
      <c r="A12" s="231"/>
      <c r="C12" s="230"/>
      <c r="D12" s="230"/>
      <c r="E12" s="230"/>
      <c r="F12" s="232"/>
      <c r="G12" s="232"/>
    </row>
    <row r="13" s="1" customFormat="1" ht="27.75" customHeight="1">
      <c r="C13" s="23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350.87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350.87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>
        <v>8</v>
      </c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28.78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387.65</v>
      </c>
      <c r="D7" s="59">
        <v>28.78</v>
      </c>
      <c r="E7" s="59">
        <v>350.87</v>
      </c>
      <c r="F7" s="59">
        <v>350.87</v>
      </c>
      <c r="G7" s="59"/>
      <c r="H7" s="59"/>
      <c r="I7" s="59"/>
      <c r="J7" s="59"/>
      <c r="K7" s="59"/>
      <c r="L7" s="60"/>
      <c r="M7" s="61"/>
      <c r="N7" s="62">
        <v>8</v>
      </c>
      <c r="O7" s="60"/>
    </row>
    <row r="8" spans="1:15" s="1" customFormat="1" ht="25.5" customHeight="1">
      <c r="A8" s="57" t="s">
        <v>52</v>
      </c>
      <c r="B8" s="57" t="s">
        <v>53</v>
      </c>
      <c r="C8" s="59">
        <v>387.65</v>
      </c>
      <c r="D8" s="59">
        <v>28.78</v>
      </c>
      <c r="E8" s="59">
        <v>350.87</v>
      </c>
      <c r="F8" s="59">
        <v>350.87</v>
      </c>
      <c r="G8" s="59"/>
      <c r="H8" s="59"/>
      <c r="I8" s="59"/>
      <c r="J8" s="59"/>
      <c r="K8" s="59"/>
      <c r="L8" s="60"/>
      <c r="M8" s="61"/>
      <c r="N8" s="62">
        <v>8</v>
      </c>
      <c r="O8" s="60"/>
    </row>
    <row r="9" spans="1:15" s="1" customFormat="1" ht="25.5" customHeight="1">
      <c r="A9" s="57" t="s">
        <v>54</v>
      </c>
      <c r="B9" s="57" t="s">
        <v>55</v>
      </c>
      <c r="C9" s="59">
        <v>387.65</v>
      </c>
      <c r="D9" s="59">
        <v>28.78</v>
      </c>
      <c r="E9" s="59">
        <v>350.87</v>
      </c>
      <c r="F9" s="59">
        <v>350.87</v>
      </c>
      <c r="G9" s="59"/>
      <c r="H9" s="59"/>
      <c r="I9" s="59"/>
      <c r="J9" s="59"/>
      <c r="K9" s="59"/>
      <c r="L9" s="60"/>
      <c r="M9" s="61"/>
      <c r="N9" s="62">
        <v>8</v>
      </c>
      <c r="O9" s="60"/>
    </row>
    <row r="10" spans="1:15" s="1" customFormat="1" ht="25.5" customHeight="1">
      <c r="A10" s="57" t="s">
        <v>56</v>
      </c>
      <c r="B10" s="57" t="s">
        <v>57</v>
      </c>
      <c r="C10" s="59">
        <v>307.65</v>
      </c>
      <c r="D10" s="59">
        <v>28.78</v>
      </c>
      <c r="E10" s="59">
        <v>270.87</v>
      </c>
      <c r="F10" s="59">
        <v>270.87</v>
      </c>
      <c r="G10" s="59"/>
      <c r="H10" s="59"/>
      <c r="I10" s="59"/>
      <c r="J10" s="59"/>
      <c r="K10" s="59"/>
      <c r="L10" s="60"/>
      <c r="M10" s="61"/>
      <c r="N10" s="62">
        <v>8</v>
      </c>
      <c r="O10" s="60"/>
    </row>
    <row r="11" spans="1:15" s="1" customFormat="1" ht="25.5" customHeight="1">
      <c r="A11" s="57" t="s">
        <v>58</v>
      </c>
      <c r="B11" s="57" t="s">
        <v>59</v>
      </c>
      <c r="C11" s="59">
        <v>80</v>
      </c>
      <c r="D11" s="59"/>
      <c r="E11" s="59">
        <v>80</v>
      </c>
      <c r="F11" s="59">
        <v>80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6" s="1" customFormat="1" ht="21" customHeight="1">
      <c r="A12" s="63"/>
      <c r="B12" s="64"/>
      <c r="C12" s="64"/>
      <c r="D12" s="64"/>
      <c r="E12" s="64"/>
      <c r="F12" s="65"/>
      <c r="G12" s="65"/>
      <c r="H12" s="64"/>
      <c r="I12" s="64"/>
      <c r="J12" s="64"/>
      <c r="K12" s="65"/>
      <c r="L12" s="65"/>
      <c r="M12" s="65"/>
      <c r="N12" s="65"/>
      <c r="O12" s="65"/>
      <c r="P12" s="64"/>
    </row>
    <row r="13" spans="1:15" s="1" customFormat="1" ht="21" customHeight="1">
      <c r="A13" s="66"/>
      <c r="B13" s="66"/>
      <c r="C13" s="66"/>
      <c r="D13" s="66"/>
      <c r="E13" s="66"/>
      <c r="F13" s="66"/>
      <c r="G13" s="67"/>
      <c r="H13" s="66"/>
      <c r="I13" s="67"/>
      <c r="J13" s="67"/>
      <c r="K13" s="65"/>
      <c r="L13" s="65"/>
      <c r="M13" s="65"/>
      <c r="N13" s="65"/>
      <c r="O13" s="65"/>
    </row>
    <row r="14" spans="2:15" s="1" customFormat="1" ht="21" customHeight="1">
      <c r="B14" s="66"/>
      <c r="C14" s="66"/>
      <c r="D14" s="66"/>
      <c r="E14" s="66"/>
      <c r="F14" s="67"/>
      <c r="G14" s="67"/>
      <c r="H14" s="67"/>
      <c r="I14" s="67"/>
      <c r="J14" s="67"/>
      <c r="K14" s="65"/>
      <c r="L14" s="65"/>
      <c r="M14" s="65"/>
      <c r="N14" s="67"/>
      <c r="O14" s="65"/>
    </row>
    <row r="15" spans="2:15" s="1" customFormat="1" ht="21" customHeight="1">
      <c r="B15" s="67"/>
      <c r="F15" s="68"/>
      <c r="G15" s="67"/>
      <c r="H15" s="67"/>
      <c r="I15" s="68"/>
      <c r="J15" s="67"/>
      <c r="K15" s="65"/>
      <c r="L15" s="65"/>
      <c r="M15" s="65"/>
      <c r="N15" s="65"/>
      <c r="O15" s="65"/>
    </row>
    <row r="16" spans="2:15" s="1" customFormat="1" ht="21" customHeight="1">
      <c r="B16" s="67"/>
      <c r="C16" s="63"/>
      <c r="D16" s="63"/>
      <c r="I16" s="68"/>
      <c r="K16" s="65"/>
      <c r="L16" s="65"/>
      <c r="N16" s="68"/>
      <c r="O16" s="65"/>
    </row>
    <row r="17" spans="10:13" s="1" customFormat="1" ht="21" customHeight="1">
      <c r="J17" s="65"/>
      <c r="K17" s="65"/>
      <c r="L17" s="65"/>
      <c r="M17" s="65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60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61</v>
      </c>
      <c r="B4" s="76"/>
      <c r="C4" s="77" t="s">
        <v>37</v>
      </c>
      <c r="D4" s="78" t="s">
        <v>62</v>
      </c>
      <c r="E4" s="76" t="s">
        <v>63</v>
      </c>
      <c r="F4" s="79" t="s">
        <v>64</v>
      </c>
      <c r="G4" s="76" t="s">
        <v>65</v>
      </c>
      <c r="H4" s="80" t="s">
        <v>66</v>
      </c>
      <c r="I4" s="69"/>
      <c r="J4" s="69"/>
    </row>
    <row r="5" spans="1:10" s="1" customFormat="1" ht="21" customHeight="1">
      <c r="A5" s="76" t="s">
        <v>67</v>
      </c>
      <c r="B5" s="76" t="s">
        <v>68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387.65</v>
      </c>
      <c r="D7" s="85">
        <v>258.65</v>
      </c>
      <c r="E7" s="85">
        <v>129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387.65</v>
      </c>
      <c r="D8" s="85">
        <v>258.65</v>
      </c>
      <c r="E8" s="85">
        <v>129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387.65</v>
      </c>
      <c r="D9" s="85">
        <v>258.65</v>
      </c>
      <c r="E9" s="85">
        <v>129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307.65</v>
      </c>
      <c r="D10" s="85">
        <v>258.65</v>
      </c>
      <c r="E10" s="85">
        <v>49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80</v>
      </c>
      <c r="D11" s="85"/>
      <c r="E11" s="85">
        <v>80</v>
      </c>
      <c r="F11" s="85"/>
      <c r="G11" s="86"/>
      <c r="H11" s="87"/>
    </row>
    <row r="12" spans="1:10" s="1" customFormat="1" ht="21" customHeight="1">
      <c r="A12" s="89"/>
      <c r="B12" s="90"/>
      <c r="D12" s="91"/>
      <c r="E12" s="91"/>
      <c r="F12" s="91"/>
      <c r="G12" s="91"/>
      <c r="H12" s="91"/>
      <c r="I12" s="90"/>
      <c r="J12" s="90"/>
    </row>
    <row r="13" spans="1:10" s="1" customFormat="1" ht="21" customHeight="1">
      <c r="A13" s="90"/>
      <c r="B13" s="89"/>
      <c r="C13" s="91"/>
      <c r="D13" s="89"/>
      <c r="E13" s="89"/>
      <c r="F13" s="89"/>
      <c r="G13" s="89"/>
      <c r="H13" s="89"/>
      <c r="I13" s="90"/>
      <c r="J13" s="90"/>
    </row>
    <row r="14" spans="1:10" s="1" customFormat="1" ht="21" customHeight="1">
      <c r="A14" s="92"/>
      <c r="B14" s="93"/>
      <c r="C14" s="89"/>
      <c r="D14" s="89"/>
      <c r="E14" s="89"/>
      <c r="F14" s="89"/>
      <c r="G14" s="89"/>
      <c r="H14" s="90"/>
      <c r="I14" s="90"/>
      <c r="J14" s="92"/>
    </row>
    <row r="15" spans="1:10" s="1" customFormat="1" ht="21" customHeight="1">
      <c r="A15" s="92"/>
      <c r="B15" s="93"/>
      <c r="C15" s="89"/>
      <c r="D15" s="89"/>
      <c r="E15" s="89"/>
      <c r="F15" s="89"/>
      <c r="G15" s="89"/>
      <c r="H15" s="90"/>
      <c r="I15" s="92"/>
      <c r="J15" s="92"/>
    </row>
    <row r="16" spans="1:10" s="1" customFormat="1" ht="21" customHeight="1">
      <c r="A16" s="92"/>
      <c r="B16" s="92"/>
      <c r="C16" s="90"/>
      <c r="D16" s="89"/>
      <c r="E16" s="89"/>
      <c r="F16" s="89"/>
      <c r="G16" s="89"/>
      <c r="H16" s="90"/>
      <c r="I16" s="92"/>
      <c r="J16" s="92"/>
    </row>
    <row r="17" spans="1:10" s="1" customFormat="1" ht="21" customHeight="1">
      <c r="A17" s="92"/>
      <c r="B17" s="92"/>
      <c r="C17" s="90"/>
      <c r="D17" s="90"/>
      <c r="E17" s="92"/>
      <c r="F17" s="90"/>
      <c r="G17" s="91"/>
      <c r="H17" s="92"/>
      <c r="I17" s="92"/>
      <c r="J17" s="92"/>
    </row>
    <row r="18" spans="1:10" s="1" customFormat="1" ht="21" customHeight="1">
      <c r="A18" s="92"/>
      <c r="B18" s="92"/>
      <c r="C18" s="90"/>
      <c r="D18" s="90"/>
      <c r="E18" s="92"/>
      <c r="F18" s="90"/>
      <c r="G18" s="92"/>
      <c r="H18" s="92"/>
      <c r="I18" s="92"/>
      <c r="J18" s="92"/>
    </row>
    <row r="19" spans="1:10" s="1" customFormat="1" ht="21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s="1" customFormat="1" ht="21" customHeight="1">
      <c r="A20" s="92"/>
      <c r="B20" s="92"/>
      <c r="C20" s="90"/>
      <c r="D20" s="92"/>
      <c r="E20" s="92"/>
      <c r="F20" s="92"/>
      <c r="G20" s="92"/>
      <c r="H20" s="92"/>
      <c r="I20" s="92"/>
      <c r="J20" s="92"/>
    </row>
    <row r="21" s="1" customFormat="1" ht="21" customHeight="1"/>
    <row r="22" spans="1:10" s="1" customFormat="1" ht="21" customHeight="1">
      <c r="A22" s="92"/>
      <c r="B22" s="92"/>
      <c r="C22" s="90"/>
      <c r="D22" s="92"/>
      <c r="E22" s="92"/>
      <c r="F22" s="92"/>
      <c r="G22" s="92"/>
      <c r="H22" s="92"/>
      <c r="I22" s="92"/>
      <c r="J22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69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70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71</v>
      </c>
      <c r="F5" s="104" t="s">
        <v>72</v>
      </c>
      <c r="G5" s="94"/>
    </row>
    <row r="6" spans="1:7" s="1" customFormat="1" ht="17.25" customHeight="1">
      <c r="A6" s="105" t="s">
        <v>73</v>
      </c>
      <c r="B6" s="106">
        <v>350.87</v>
      </c>
      <c r="C6" s="107" t="s">
        <v>74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75</v>
      </c>
      <c r="B7" s="106">
        <v>350.87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76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77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78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79</v>
      </c>
      <c r="B49" s="115"/>
      <c r="C49" s="110" t="s">
        <v>80</v>
      </c>
      <c r="D49" s="110"/>
      <c r="E49" s="110"/>
      <c r="F49" s="115"/>
      <c r="G49" s="94"/>
    </row>
    <row r="50" spans="1:7" s="1" customFormat="1" ht="17.25" customHeight="1">
      <c r="A50" s="98" t="s">
        <v>81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82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83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84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61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67</v>
      </c>
      <c r="B5" s="128" t="s">
        <v>68</v>
      </c>
      <c r="C5" s="128" t="s">
        <v>37</v>
      </c>
      <c r="D5" s="128" t="s">
        <v>62</v>
      </c>
      <c r="E5" s="128" t="s">
        <v>63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350.87</v>
      </c>
      <c r="D7" s="134">
        <v>226.87</v>
      </c>
      <c r="E7" s="135">
        <v>124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350.87</v>
      </c>
      <c r="D8" s="134">
        <v>226.87</v>
      </c>
      <c r="E8" s="135">
        <v>124</v>
      </c>
    </row>
    <row r="9" spans="1:5" s="1" customFormat="1" ht="18.75" customHeight="1">
      <c r="A9" s="132" t="s">
        <v>54</v>
      </c>
      <c r="B9" s="132" t="s">
        <v>55</v>
      </c>
      <c r="C9" s="134">
        <v>350.87</v>
      </c>
      <c r="D9" s="134">
        <v>226.87</v>
      </c>
      <c r="E9" s="135">
        <v>124</v>
      </c>
    </row>
    <row r="10" spans="1:5" s="1" customFormat="1" ht="18.75" customHeight="1">
      <c r="A10" s="132" t="s">
        <v>56</v>
      </c>
      <c r="B10" s="132" t="s">
        <v>57</v>
      </c>
      <c r="C10" s="134">
        <v>270.87</v>
      </c>
      <c r="D10" s="134">
        <v>226.87</v>
      </c>
      <c r="E10" s="135">
        <v>44</v>
      </c>
    </row>
    <row r="11" spans="1:5" s="1" customFormat="1" ht="18.75" customHeight="1">
      <c r="A11" s="132" t="s">
        <v>58</v>
      </c>
      <c r="B11" s="132" t="s">
        <v>59</v>
      </c>
      <c r="C11" s="134">
        <v>80</v>
      </c>
      <c r="D11" s="134"/>
      <c r="E11" s="135">
        <v>80</v>
      </c>
    </row>
    <row r="12" spans="1:7" s="1" customFormat="1" ht="21" customHeight="1">
      <c r="A12" s="136"/>
      <c r="B12" s="137"/>
      <c r="C12" s="138"/>
      <c r="D12" s="138"/>
      <c r="E12" s="138"/>
      <c r="F12" s="137"/>
      <c r="G12" s="139"/>
    </row>
    <row r="13" spans="1:7" s="1" customFormat="1" ht="21" customHeight="1">
      <c r="A13" s="140"/>
      <c r="B13" s="136"/>
      <c r="C13" s="136"/>
      <c r="D13" s="136"/>
      <c r="E13" s="136"/>
      <c r="F13" s="136"/>
      <c r="G13" s="139"/>
    </row>
    <row r="14" spans="1:7" s="1" customFormat="1" ht="21" customHeight="1">
      <c r="A14" s="140"/>
      <c r="B14" s="139"/>
      <c r="C14" s="136"/>
      <c r="D14" s="136"/>
      <c r="E14" s="139"/>
      <c r="F14" s="139"/>
      <c r="G14" s="136"/>
    </row>
    <row r="15" spans="1:7" s="1" customFormat="1" ht="21" customHeight="1">
      <c r="A15" s="140"/>
      <c r="B15" s="140"/>
      <c r="C15" s="140"/>
      <c r="D15" s="136"/>
      <c r="E15" s="136"/>
      <c r="F15" s="136"/>
      <c r="G15" s="139"/>
    </row>
    <row r="16" spans="1:7" s="1" customFormat="1" ht="21" customHeight="1">
      <c r="A16" s="139"/>
      <c r="B16" s="140"/>
      <c r="C16" s="140"/>
      <c r="D16" s="139"/>
      <c r="E16" s="136"/>
      <c r="F16" s="139"/>
      <c r="G16" s="139"/>
    </row>
    <row r="17" spans="1:7" s="1" customFormat="1" ht="21" customHeight="1">
      <c r="A17" s="139"/>
      <c r="B17" s="139"/>
      <c r="C17" s="139"/>
      <c r="D17" s="138"/>
      <c r="E17" s="139"/>
      <c r="F17" s="139"/>
      <c r="G17" s="139"/>
    </row>
    <row r="18" spans="1:7" s="1" customFormat="1" ht="21" customHeight="1">
      <c r="A18" s="139"/>
      <c r="B18" s="139"/>
      <c r="C18" s="139"/>
      <c r="D18" s="139"/>
      <c r="E18" s="139"/>
      <c r="F18" s="139"/>
      <c r="G18" s="139"/>
    </row>
    <row r="19" spans="1:7" s="1" customFormat="1" ht="21" customHeight="1">
      <c r="A19" s="139"/>
      <c r="B19" s="139"/>
      <c r="C19" s="139"/>
      <c r="D19" s="136"/>
      <c r="E19" s="139"/>
      <c r="F19" s="139"/>
      <c r="G19" s="139"/>
    </row>
    <row r="20" spans="1:7" s="1" customFormat="1" ht="21" customHeight="1">
      <c r="A20" s="139"/>
      <c r="B20" s="139"/>
      <c r="C20" s="139"/>
      <c r="D20" s="139"/>
      <c r="E20" s="139"/>
      <c r="F20" s="139"/>
      <c r="G20" s="139"/>
    </row>
    <row r="21" s="1" customFormat="1" ht="21" customHeight="1"/>
    <row r="22" spans="1:7" s="1" customFormat="1" ht="21" customHeight="1">
      <c r="A22" s="139"/>
      <c r="B22" s="139"/>
      <c r="C22" s="139"/>
      <c r="D22" s="139"/>
      <c r="E22" s="139"/>
      <c r="F22" s="139"/>
      <c r="G22" s="139"/>
    </row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85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86</v>
      </c>
      <c r="B4" s="147"/>
      <c r="C4" s="147" t="s">
        <v>62</v>
      </c>
      <c r="D4" s="147"/>
      <c r="E4" s="147"/>
      <c r="F4" s="141"/>
      <c r="G4" s="141"/>
    </row>
    <row r="5" spans="1:7" s="1" customFormat="1" ht="21" customHeight="1">
      <c r="A5" s="147" t="s">
        <v>67</v>
      </c>
      <c r="B5" s="148" t="s">
        <v>68</v>
      </c>
      <c r="C5" s="149" t="s">
        <v>37</v>
      </c>
      <c r="D5" s="149" t="s">
        <v>87</v>
      </c>
      <c r="E5" s="149" t="s">
        <v>88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226.87</v>
      </c>
      <c r="D7" s="154">
        <v>213.97</v>
      </c>
      <c r="E7" s="155">
        <v>12.9</v>
      </c>
      <c r="F7" s="156"/>
      <c r="G7" s="156"/>
      <c r="H7" s="157"/>
    </row>
    <row r="8" spans="1:5" s="1" customFormat="1" ht="18.75" customHeight="1">
      <c r="A8" s="152"/>
      <c r="B8" s="152" t="s">
        <v>89</v>
      </c>
      <c r="C8" s="154">
        <v>209.83</v>
      </c>
      <c r="D8" s="154">
        <v>209.83</v>
      </c>
      <c r="E8" s="155"/>
    </row>
    <row r="9" spans="1:5" s="1" customFormat="1" ht="18.75" customHeight="1">
      <c r="A9" s="152" t="s">
        <v>90</v>
      </c>
      <c r="B9" s="152" t="s">
        <v>91</v>
      </c>
      <c r="C9" s="154">
        <v>86.56</v>
      </c>
      <c r="D9" s="154">
        <v>86.56</v>
      </c>
      <c r="E9" s="155"/>
    </row>
    <row r="10" spans="1:5" s="1" customFormat="1" ht="18.75" customHeight="1">
      <c r="A10" s="152" t="s">
        <v>92</v>
      </c>
      <c r="B10" s="152" t="s">
        <v>93</v>
      </c>
      <c r="C10" s="154">
        <v>16.5</v>
      </c>
      <c r="D10" s="154">
        <v>16.5</v>
      </c>
      <c r="E10" s="155"/>
    </row>
    <row r="11" spans="1:5" s="1" customFormat="1" ht="18.75" customHeight="1">
      <c r="A11" s="152" t="s">
        <v>94</v>
      </c>
      <c r="B11" s="152" t="s">
        <v>95</v>
      </c>
      <c r="C11" s="154">
        <v>4.12</v>
      </c>
      <c r="D11" s="154">
        <v>4.12</v>
      </c>
      <c r="E11" s="155"/>
    </row>
    <row r="12" spans="1:5" s="1" customFormat="1" ht="18.75" customHeight="1">
      <c r="A12" s="152" t="s">
        <v>96</v>
      </c>
      <c r="B12" s="152" t="s">
        <v>97</v>
      </c>
      <c r="C12" s="154">
        <v>4.76</v>
      </c>
      <c r="D12" s="154">
        <v>4.76</v>
      </c>
      <c r="E12" s="155"/>
    </row>
    <row r="13" spans="1:5" s="1" customFormat="1" ht="18.75" customHeight="1">
      <c r="A13" s="152" t="s">
        <v>98</v>
      </c>
      <c r="B13" s="152" t="s">
        <v>99</v>
      </c>
      <c r="C13" s="154">
        <v>50.29</v>
      </c>
      <c r="D13" s="154">
        <v>50.29</v>
      </c>
      <c r="E13" s="155"/>
    </row>
    <row r="14" spans="1:5" s="1" customFormat="1" ht="18.75" customHeight="1">
      <c r="A14" s="152" t="s">
        <v>100</v>
      </c>
      <c r="B14" s="152" t="s">
        <v>101</v>
      </c>
      <c r="C14" s="154">
        <v>30.32</v>
      </c>
      <c r="D14" s="154">
        <v>30.32</v>
      </c>
      <c r="E14" s="155"/>
    </row>
    <row r="15" spans="1:5" s="1" customFormat="1" ht="18.75" customHeight="1">
      <c r="A15" s="152" t="s">
        <v>102</v>
      </c>
      <c r="B15" s="152" t="s">
        <v>103</v>
      </c>
      <c r="C15" s="154">
        <v>6.46</v>
      </c>
      <c r="D15" s="154">
        <v>6.46</v>
      </c>
      <c r="E15" s="155"/>
    </row>
    <row r="16" spans="1:5" s="1" customFormat="1" ht="18.75" customHeight="1">
      <c r="A16" s="152" t="s">
        <v>104</v>
      </c>
      <c r="B16" s="152" t="s">
        <v>105</v>
      </c>
      <c r="C16" s="154">
        <v>2.42</v>
      </c>
      <c r="D16" s="154">
        <v>2.42</v>
      </c>
      <c r="E16" s="155"/>
    </row>
    <row r="17" spans="1:5" s="1" customFormat="1" ht="18.75" customHeight="1">
      <c r="A17" s="152" t="s">
        <v>106</v>
      </c>
      <c r="B17" s="152" t="s">
        <v>107</v>
      </c>
      <c r="C17" s="154">
        <v>1.82</v>
      </c>
      <c r="D17" s="154">
        <v>1.82</v>
      </c>
      <c r="E17" s="155"/>
    </row>
    <row r="18" spans="1:5" s="1" customFormat="1" ht="18.75" customHeight="1">
      <c r="A18" s="152" t="s">
        <v>108</v>
      </c>
      <c r="B18" s="152" t="s">
        <v>109</v>
      </c>
      <c r="C18" s="154">
        <v>5.06</v>
      </c>
      <c r="D18" s="154">
        <v>5.06</v>
      </c>
      <c r="E18" s="155"/>
    </row>
    <row r="19" spans="1:5" s="1" customFormat="1" ht="18.75" customHeight="1">
      <c r="A19" s="152" t="s">
        <v>110</v>
      </c>
      <c r="B19" s="152" t="s">
        <v>111</v>
      </c>
      <c r="C19" s="154">
        <v>1.52</v>
      </c>
      <c r="D19" s="154">
        <v>1.52</v>
      </c>
      <c r="E19" s="155"/>
    </row>
    <row r="20" spans="1:5" s="1" customFormat="1" ht="18.75" customHeight="1">
      <c r="A20" s="152"/>
      <c r="B20" s="152" t="s">
        <v>112</v>
      </c>
      <c r="C20" s="154">
        <v>12.9</v>
      </c>
      <c r="D20" s="154"/>
      <c r="E20" s="155">
        <v>12.9</v>
      </c>
    </row>
    <row r="21" spans="1:5" s="1" customFormat="1" ht="18.75" customHeight="1">
      <c r="A21" s="152" t="s">
        <v>113</v>
      </c>
      <c r="B21" s="152" t="s">
        <v>114</v>
      </c>
      <c r="C21" s="154">
        <v>1</v>
      </c>
      <c r="D21" s="154"/>
      <c r="E21" s="155">
        <v>1</v>
      </c>
    </row>
    <row r="22" spans="1:5" s="1" customFormat="1" ht="18.75" customHeight="1">
      <c r="A22" s="152" t="s">
        <v>115</v>
      </c>
      <c r="B22" s="152" t="s">
        <v>116</v>
      </c>
      <c r="C22" s="154">
        <v>0.5</v>
      </c>
      <c r="D22" s="154"/>
      <c r="E22" s="155">
        <v>0.5</v>
      </c>
    </row>
    <row r="23" spans="1:5" s="1" customFormat="1" ht="18.75" customHeight="1">
      <c r="A23" s="152" t="s">
        <v>117</v>
      </c>
      <c r="B23" s="152" t="s">
        <v>118</v>
      </c>
      <c r="C23" s="154">
        <v>0.5</v>
      </c>
      <c r="D23" s="154"/>
      <c r="E23" s="155">
        <v>0.5</v>
      </c>
    </row>
    <row r="24" spans="1:5" s="1" customFormat="1" ht="18.75" customHeight="1">
      <c r="A24" s="152" t="s">
        <v>119</v>
      </c>
      <c r="B24" s="152" t="s">
        <v>120</v>
      </c>
      <c r="C24" s="154">
        <v>6</v>
      </c>
      <c r="D24" s="154"/>
      <c r="E24" s="155">
        <v>6</v>
      </c>
    </row>
    <row r="25" spans="1:5" s="1" customFormat="1" ht="18.75" customHeight="1">
      <c r="A25" s="152" t="s">
        <v>121</v>
      </c>
      <c r="B25" s="152" t="s">
        <v>122</v>
      </c>
      <c r="C25" s="154">
        <v>3.4</v>
      </c>
      <c r="D25" s="154"/>
      <c r="E25" s="155">
        <v>3.4</v>
      </c>
    </row>
    <row r="26" spans="1:5" s="1" customFormat="1" ht="18.75" customHeight="1">
      <c r="A26" s="152" t="s">
        <v>123</v>
      </c>
      <c r="B26" s="152" t="s">
        <v>124</v>
      </c>
      <c r="C26" s="154">
        <v>1</v>
      </c>
      <c r="D26" s="154"/>
      <c r="E26" s="155">
        <v>1</v>
      </c>
    </row>
    <row r="27" spans="1:5" s="1" customFormat="1" ht="18.75" customHeight="1">
      <c r="A27" s="152" t="s">
        <v>125</v>
      </c>
      <c r="B27" s="152" t="s">
        <v>126</v>
      </c>
      <c r="C27" s="154">
        <v>0.5</v>
      </c>
      <c r="D27" s="154"/>
      <c r="E27" s="155">
        <v>0.5</v>
      </c>
    </row>
    <row r="28" spans="1:5" s="1" customFormat="1" ht="18.75" customHeight="1">
      <c r="A28" s="152"/>
      <c r="B28" s="152" t="s">
        <v>127</v>
      </c>
      <c r="C28" s="154">
        <v>4.14</v>
      </c>
      <c r="D28" s="154">
        <v>4.14</v>
      </c>
      <c r="E28" s="155"/>
    </row>
    <row r="29" spans="1:5" s="1" customFormat="1" ht="18.75" customHeight="1">
      <c r="A29" s="152" t="s">
        <v>128</v>
      </c>
      <c r="B29" s="152" t="s">
        <v>129</v>
      </c>
      <c r="C29" s="154">
        <v>2.4</v>
      </c>
      <c r="D29" s="154">
        <v>2.4</v>
      </c>
      <c r="E29" s="155"/>
    </row>
    <row r="30" spans="1:5" s="1" customFormat="1" ht="18.75" customHeight="1">
      <c r="A30" s="152" t="s">
        <v>130</v>
      </c>
      <c r="B30" s="152" t="s">
        <v>131</v>
      </c>
      <c r="C30" s="154">
        <v>1</v>
      </c>
      <c r="D30" s="154">
        <v>1</v>
      </c>
      <c r="E30" s="155"/>
    </row>
    <row r="31" spans="1:5" s="1" customFormat="1" ht="18.75" customHeight="1">
      <c r="A31" s="152" t="s">
        <v>132</v>
      </c>
      <c r="B31" s="152" t="s">
        <v>133</v>
      </c>
      <c r="C31" s="154">
        <v>0.74</v>
      </c>
      <c r="D31" s="154">
        <v>0.74</v>
      </c>
      <c r="E31" s="155"/>
    </row>
    <row r="32" spans="1:8" s="1" customFormat="1" ht="21" customHeight="1">
      <c r="A32" s="158"/>
      <c r="B32" s="159"/>
      <c r="C32" s="160"/>
      <c r="D32" s="160"/>
      <c r="E32" s="160"/>
      <c r="F32" s="159"/>
      <c r="G32" s="161"/>
      <c r="H32" s="162"/>
    </row>
    <row r="33" spans="1:7" s="1" customFormat="1" ht="21" customHeight="1">
      <c r="A33" s="158"/>
      <c r="B33" s="158"/>
      <c r="C33" s="158"/>
      <c r="D33" s="158"/>
      <c r="E33" s="158"/>
      <c r="F33" s="161"/>
      <c r="G33" s="161"/>
    </row>
    <row r="34" spans="1:6" s="1" customFormat="1" ht="21" customHeight="1">
      <c r="A34" s="158"/>
      <c r="B34" s="158"/>
      <c r="C34" s="158"/>
      <c r="D34" s="158"/>
      <c r="E34" s="161"/>
      <c r="F34" s="161"/>
    </row>
    <row r="35" spans="1:7" s="1" customFormat="1" ht="21" customHeight="1">
      <c r="A35" s="161"/>
      <c r="B35" s="161"/>
      <c r="C35" s="158"/>
      <c r="D35" s="158"/>
      <c r="E35" s="158"/>
      <c r="F35" s="161"/>
      <c r="G35" s="163"/>
    </row>
    <row r="36" spans="1:7" s="1" customFormat="1" ht="21" customHeight="1">
      <c r="A36" s="161"/>
      <c r="B36" s="161"/>
      <c r="C36" s="159"/>
      <c r="D36" s="161"/>
      <c r="E36" s="161"/>
      <c r="F36" s="161"/>
      <c r="G36" s="163"/>
    </row>
    <row r="37" spans="1:7" s="1" customFormat="1" ht="21" customHeight="1">
      <c r="A37" s="163"/>
      <c r="B37" s="161"/>
      <c r="C37" s="161"/>
      <c r="D37" s="159"/>
      <c r="E37" s="161"/>
      <c r="F37" s="163"/>
      <c r="G37" s="163"/>
    </row>
    <row r="38" spans="1:7" s="1" customFormat="1" ht="21" customHeight="1">
      <c r="A38" s="163"/>
      <c r="B38" s="163"/>
      <c r="C38" s="161"/>
      <c r="D38" s="164"/>
      <c r="E38" s="163"/>
      <c r="F38" s="163"/>
      <c r="G38" s="163"/>
    </row>
    <row r="39" spans="1:7" s="1" customFormat="1" ht="21" customHeight="1">
      <c r="A39" s="163"/>
      <c r="B39" s="163"/>
      <c r="C39" s="158"/>
      <c r="D39" s="163"/>
      <c r="E39" s="163"/>
      <c r="F39" s="163"/>
      <c r="G39" s="163"/>
    </row>
    <row r="40" spans="1:7" s="1" customFormat="1" ht="21" customHeight="1">
      <c r="A40" s="163"/>
      <c r="B40" s="163"/>
      <c r="C40" s="159"/>
      <c r="D40" s="163"/>
      <c r="E40" s="163"/>
      <c r="F40" s="163"/>
      <c r="G40" s="163"/>
    </row>
    <row r="41" s="1" customFormat="1" ht="21" customHeight="1"/>
    <row r="42" spans="1:7" s="1" customFormat="1" ht="21" customHeight="1">
      <c r="A42" s="163"/>
      <c r="B42" s="163"/>
      <c r="C42" s="159"/>
      <c r="D42" s="163"/>
      <c r="E42" s="163"/>
      <c r="F42" s="163"/>
      <c r="G42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134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135</v>
      </c>
      <c r="B4" s="171" t="s">
        <v>136</v>
      </c>
      <c r="C4" s="171" t="s">
        <v>37</v>
      </c>
      <c r="D4" s="172" t="s">
        <v>137</v>
      </c>
      <c r="E4" s="171" t="s">
        <v>138</v>
      </c>
      <c r="F4" s="173" t="s">
        <v>139</v>
      </c>
      <c r="G4" s="171" t="s">
        <v>140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9</v>
      </c>
      <c r="D6" s="179"/>
      <c r="E6" s="179">
        <v>9</v>
      </c>
      <c r="F6" s="180"/>
      <c r="G6" s="180"/>
    </row>
    <row r="7" spans="1:7" s="1" customFormat="1" ht="22.5" customHeight="1">
      <c r="A7" s="177" t="s">
        <v>141</v>
      </c>
      <c r="B7" s="177" t="s">
        <v>142</v>
      </c>
      <c r="C7" s="179">
        <v>9</v>
      </c>
      <c r="D7" s="179"/>
      <c r="E7" s="179">
        <v>9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143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61</v>
      </c>
      <c r="B4" s="196"/>
      <c r="C4" s="196" t="s">
        <v>15</v>
      </c>
      <c r="D4" s="196"/>
      <c r="E4" s="196"/>
      <c r="F4" s="190"/>
      <c r="G4" s="190"/>
    </row>
    <row r="5" spans="1:7" s="1" customFormat="1" ht="21" customHeight="1">
      <c r="A5" s="196" t="s">
        <v>67</v>
      </c>
      <c r="B5" s="197" t="s">
        <v>68</v>
      </c>
      <c r="C5" s="198" t="s">
        <v>37</v>
      </c>
      <c r="D5" s="198" t="s">
        <v>62</v>
      </c>
      <c r="E5" s="198" t="s">
        <v>63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